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C:\Users\Mcruz\Desktop\"/>
    </mc:Choice>
  </mc:AlternateContent>
  <xr:revisionPtr revIDLastSave="0" documentId="8_{695CD3A5-8611-488E-BDA2-7109F603EE1E}" xr6:coauthVersionLast="36" xr6:coauthVersionMax="36" xr10:uidLastSave="{00000000-0000-0000-0000-000000000000}"/>
  <bookViews>
    <workbookView xWindow="0" yWindow="0" windowWidth="24000" windowHeight="9225" xr2:uid="{00000000-000D-0000-FFFF-FFFF00000000}"/>
  </bookViews>
  <sheets>
    <sheet name="ESTRATEGIA PARTICIPACIÓN CIUDAD" sheetId="1" r:id="rId1"/>
    <sheet name="contratos y presupuest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<sst xmlns="http://schemas.openxmlformats.org/spreadsheetml/2006/main" count="89" uniqueCount="60">
  <si>
    <t>COMPONENTES</t>
  </si>
  <si>
    <t>ACTIVIDADES</t>
  </si>
  <si>
    <t>META/PRODUCTO</t>
  </si>
  <si>
    <t>RESPONSABLE</t>
  </si>
  <si>
    <t>Primer cuatrimestre</t>
  </si>
  <si>
    <t>Segundo cuatrimestre</t>
  </si>
  <si>
    <t>Tercer cuatrimestre</t>
  </si>
  <si>
    <t>FECHA PROGRAMADA</t>
  </si>
  <si>
    <t>Condiciones institucionales idóneas para la promoción de la participación ciudadana</t>
  </si>
  <si>
    <t>Capacitar al equipo de trabajo que lidera el ejercicio de participación ciudadana</t>
  </si>
  <si>
    <t>Oficina Asesora de Planeación y Grupo de Gestión Humana</t>
  </si>
  <si>
    <t>x</t>
  </si>
  <si>
    <t>Identificar las actividades presenciales y/o virtuales programadas por la entidad en las cuales se van a llevar a cabo espacios de participación ciudadana</t>
  </si>
  <si>
    <t xml:space="preserve">(1) Cronograma con responsables elaborado </t>
  </si>
  <si>
    <t>Oficina Asesora de Planeación</t>
  </si>
  <si>
    <t>Definir los recursos, contratos y presupuesto asociado a las actividades que se implementarán en la entidad para promover la participación ciudadana</t>
  </si>
  <si>
    <t>(1) Documento con  los recursos, contratos y presupuesto asociado a las actividades que se implementarán en la entidad para promover la participación ciudadana</t>
  </si>
  <si>
    <t>Promoción efectiva de la participación ciudadana</t>
  </si>
  <si>
    <t>Desarrollar las actividades incluidas en el cronograma de espacios de participación  ciudadana</t>
  </si>
  <si>
    <t>Equipo de participación ciudadana</t>
  </si>
  <si>
    <t>Elaborar el informe de los espacios de participación ciudadana</t>
  </si>
  <si>
    <t>(1) Documento interno de reporte de  los espacios de participación ciudadana</t>
  </si>
  <si>
    <t>Evaluar y verificar, por parte de la Asesora de Control Interno, el cumplimiento de la estrategia de  participación ciudadana incluyendo la eficacia y pertinencia de los mecanismos establecidos en el cronograma.</t>
  </si>
  <si>
    <t>(1) Informe cuatrimestral de evaluación de los resultados de implementación de la estrategia.</t>
  </si>
  <si>
    <t>Asesora de Control Interno</t>
  </si>
  <si>
    <t>Oficina de comunicaciones</t>
  </si>
  <si>
    <t xml:space="preserve">Divulgar los planes institucionales y su seguimiento en la página web del INCI </t>
  </si>
  <si>
    <t xml:space="preserve">100% de los planes establecidos por el Decreto 612 de 2018 publicados con el seguimiento respectivo </t>
  </si>
  <si>
    <t xml:space="preserve">Divulgar información sobre los logros y resultados institucionales a través del Boletin IN PULSO </t>
  </si>
  <si>
    <t xml:space="preserve">Divulgar la información de los logros obtendios durante el año en la Revista INCI DIGITAL </t>
  </si>
  <si>
    <t xml:space="preserve">(1) Publicación anual con los logros obtenidos durante la vigencia </t>
  </si>
  <si>
    <t>(1) Capacitación para el equipo que lidera la implementación de la estrategia de participación ciudadana</t>
  </si>
  <si>
    <t>(1) Documento de los espacios de participación ciudadana realizados</t>
  </si>
  <si>
    <t>44 Boletines IN PULSO publicados</t>
  </si>
  <si>
    <t>Enero a diciembre de 2022</t>
  </si>
  <si>
    <t>Febrero a Diciembre de 2022</t>
  </si>
  <si>
    <t>Diciembre de 2022</t>
  </si>
  <si>
    <t>Mayo de 2022</t>
  </si>
  <si>
    <t>Junio a Diciembre de 2022</t>
  </si>
  <si>
    <t>Mayo de 2022
Septiembre de 2022
Enero 2023</t>
  </si>
  <si>
    <t>SEGUIMIENTO PRIMER CUATRIMESTRE</t>
  </si>
  <si>
    <t>No se ha iniciado la ejecución de esta actividad</t>
  </si>
  <si>
    <t>Se definieron los recursos, contratos y presupuesto asociado a las actividades que se implementarán en la entidad para promover la participación ciudadana (Hoja 2 de este archivo)</t>
  </si>
  <si>
    <t>Se evalúa y verifica, por parte de la Asesora de Control Interno, el cumplimiento de la estrategia de  participación ciudadana incluyendo la eficacia y pertinencia de los mecanismos establecidos en el cronograma cada cuatro meses</t>
  </si>
  <si>
    <t>No se ha participado aún en alguna capacitación</t>
  </si>
  <si>
    <t>Recursos, contratos y presupuesto asociado a las actividades de participación ciudadana</t>
  </si>
  <si>
    <t>Descripción del contrato</t>
  </si>
  <si>
    <t>Recursos planeados para invertir</t>
  </si>
  <si>
    <t>Meta Plan Estratégico</t>
  </si>
  <si>
    <t xml:space="preserve">Prestación de servicios de apoyo en el tema de fortalecimiento organizacional y  otros colectivos de personas con discapacidad  para  la participación y el ejercicio de sus derechos </t>
  </si>
  <si>
    <t xml:space="preserve">Promover y asesorar a organizaciones sociales y  otros colectivos de personas con discapacidad, para  la participación y el ejercicio de sus derechos </t>
  </si>
  <si>
    <t>Prestación de servicios de apoyo a la gestión, brindando asistencia técnica y acompañamiento a las organizaciones y personas con D.V. , en el marco del proyecto de mejoramiento de condiciones para la garantía de los derechos de las personas con discapacidad visual del país.</t>
  </si>
  <si>
    <t>Viáticos y tiquetes terrestres para el desarrollo de las comisiones de los servidores públicos del INCI en ejercicio de sus funciones</t>
  </si>
  <si>
    <t>Viáticos para el desarrollo de las comisiones de los servidores públicos del INCI en ejercicio de sus funciones</t>
  </si>
  <si>
    <t xml:space="preserve">Tiquetes terrestres para el desplazamiento de los servidores públicos del INCI para el ejercicio de sus funciones  </t>
  </si>
  <si>
    <t>Prestación del servicio de transporte aéreo de pasajeros en rutas operadas por SATENA y la adquisición de tiquetes aéreos de otros operadores, en rutas nacionales e internacionales, que requiera el Instituto Nacional para Ciegos – INCI, para el cumplimiento de sus funciones</t>
  </si>
  <si>
    <t>ESTRATEGIA DE PARTICIPACIÓN CIUDADANA 2022</t>
  </si>
  <si>
    <t>Los planes institucionales están publicados en la siguiente ruta: sección  Transparencia-2022- numerales 4.3 y el 6.2  y su seguimiento en el numeral 4.3</t>
  </si>
  <si>
    <t>Se elaboraron 12 Boletines IN PULSO sobre los logros y resultados institucionales, se adjunta cuadro con el detalle de los mismos. Se evidencia en el siguiente link: https://institutonacionalparaciegos-my.sharepoint.com/:x:/g/personal/csupanteve_inci_gov_co/EdqL_xSNqJ9JiKZf8TAhf8cB58YZzzK2Zmnc9ShmLZCtJQ?e=fraeZj</t>
  </si>
  <si>
    <t>Se identificaron las actividades programadas por la entidad en las cuales se van a llevar a cabo espacios de participación ciudadana. Hasta el momento se han llevado a cabo 5 actividades.  La evidencia del cronograma se encuentra en el siguiente link: https://institutonacionalparaciegos-my.sharepoint.com/:x:/g/personal/csupanteve_inci_gov_co/EdqL_xSNqJ9JiKZf8TAhf8cB58YZzzK2Zmnc9ShmLZCtJQ?e=Jhgznl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</si>
</sst>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-240A]d&quot; de &quot;mmmm&quot; de &quot;yyyy;@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28"/>
      <color theme="8" tint="-0.49998474074526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9" tint="0.39997558519241921"/>
        <bgColor theme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37" fontId="13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0" fontId="1" fillId="0" borderId="3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10" fillId="0" borderId="0" xfId="0" applyFont="1"/>
    <xf numFmtId="0" fontId="11" fillId="5" borderId="7" xfId="0" applyFont="1" applyFill="1" applyBorder="1" applyAlignment="1">
      <alignment horizontal="center" vertical="center" wrapText="1"/>
    </xf>
    <xf numFmtId="44" fontId="11" fillId="6" borderId="7" xfId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4" fontId="12" fillId="0" borderId="7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2" fontId="14" fillId="0" borderId="7" xfId="2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[0]" xfId="2" builtinId="7"/>
    <cellStyle name="Normal" xfId="0" builtinId="0"/>
    <cellStyle name="Normal 3" xfId="3" xr:uid="{733FFBA0-02C2-4E87-A368-DCD7D5EB9DD7}"/>
  </cellStyles>
  <dxfs count="12"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[$-240A]d&quot; de &quot;mmmm&quot; de &quot;yyyy;@"/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6"/>
        <name val="Arial"/>
        <scheme val="none"/>
      </font>
      <fill>
        <patternFill patternType="none">
          <fgColor indexed="64"/>
          <bgColor auto="1"/>
        </patternFill>
      </fill>
      <alignment textRotation="0" wrapTex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40824</xdr:rowOff>
    </xdr:from>
    <xdr:to>
      <xdr:col>1</xdr:col>
      <xdr:colOff>775608</xdr:colOff>
      <xdr:row>0</xdr:row>
      <xdr:rowOff>639537</xdr:rowOff>
    </xdr:to>
    <xdr:pic>
      <xdr:nvPicPr>
        <xdr:cNvPr id="3" name="Imagen 2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95251" y="40824"/>
          <a:ext cx="3252107" cy="5987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9" displayName="Tabla9" ref="A2:H11" totalsRowShown="0" headerRowDxfId="11" dataDxfId="9" headerRowBorderDxfId="10" tableBorderDxfId="8">
  <autoFilter ref="A2:H11" xr:uid="{00000000-0009-0000-0100-000001000000}"/>
  <tableColumns count="8">
    <tableColumn id="1" xr3:uid="{00000000-0010-0000-0000-000001000000}" name="COMPONENTES" dataDxfId="7"/>
    <tableColumn id="2" xr3:uid="{00000000-0010-0000-0000-000002000000}" name="ACTIVIDADES" dataDxfId="6"/>
    <tableColumn id="3" xr3:uid="{00000000-0010-0000-0000-000003000000}" name="META/PRODUCTO" dataDxfId="5"/>
    <tableColumn id="4" xr3:uid="{00000000-0010-0000-0000-000004000000}" name="RESPONSABLE" dataDxfId="4"/>
    <tableColumn id="5" xr3:uid="{00000000-0010-0000-0000-000005000000}" name="Primer cuatrimestre" dataDxfId="3"/>
    <tableColumn id="6" xr3:uid="{00000000-0010-0000-0000-000006000000}" name="Segundo cuatrimestre" dataDxfId="2"/>
    <tableColumn id="7" xr3:uid="{00000000-0010-0000-0000-000007000000}" name="Tercer cuatrimestre" dataDxfId="1"/>
    <tableColumn id="8" xr3:uid="{00000000-0010-0000-0000-000008000000}" name="FECHA PROGRAMAD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2"/>
  <sheetViews>
    <sheetView tabSelected="1" zoomScale="70" zoomScaleNormal="70" workbookViewId="0">
      <selection activeCell="XFD8" sqref="XFD8"/>
    </sheetView>
  </sheetViews>
  <sheetFormatPr baseColWidth="10" defaultColWidth="0" defaultRowHeight="15" zeroHeight="1" x14ac:dyDescent="0.25"/>
  <cols>
    <col min="1" max="1" width="38.5703125" style="1" customWidth="1"/>
    <col min="2" max="2" width="53.7109375" style="1" customWidth="1"/>
    <col min="3" max="3" width="47.5703125" style="1" customWidth="1"/>
    <col min="4" max="4" width="38.5703125" style="1" customWidth="1"/>
    <col min="5" max="5" width="10.28515625" style="12" customWidth="1"/>
    <col min="6" max="7" width="10.28515625" style="13" customWidth="1"/>
    <col min="8" max="8" width="38.5703125" style="1" customWidth="1"/>
    <col min="9" max="13" width="38.5703125" style="1" hidden="1" customWidth="1"/>
    <col min="14" max="16382" width="46.7109375" style="1" hidden="1"/>
    <col min="16383" max="16383" width="0.5703125" style="1" hidden="1" customWidth="1"/>
    <col min="16384" max="16384" width="58.28515625" style="1" customWidth="1"/>
  </cols>
  <sheetData>
    <row r="1" spans="1:8 16384:16384" ht="57" customHeight="1" thickBot="1" x14ac:dyDescent="0.3">
      <c r="A1" s="19"/>
      <c r="B1" s="29" t="s">
        <v>56</v>
      </c>
      <c r="C1" s="29"/>
      <c r="D1" s="29"/>
      <c r="E1" s="29"/>
      <c r="F1" s="29"/>
      <c r="G1" s="29"/>
      <c r="H1" s="30"/>
    </row>
    <row r="2" spans="1:8 16384:16384" ht="83.2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3" t="s">
        <v>6</v>
      </c>
      <c r="H2" s="2" t="s">
        <v>7</v>
      </c>
      <c r="XFD2" s="20" t="s">
        <v>40</v>
      </c>
    </row>
    <row r="3" spans="1:8 16384:16384" s="7" customFormat="1" ht="110.45" customHeight="1" x14ac:dyDescent="0.25">
      <c r="A3" s="4" t="s">
        <v>8</v>
      </c>
      <c r="B3" s="15" t="s">
        <v>26</v>
      </c>
      <c r="C3" s="14" t="s">
        <v>27</v>
      </c>
      <c r="D3" s="14" t="s">
        <v>14</v>
      </c>
      <c r="E3" s="16" t="s">
        <v>11</v>
      </c>
      <c r="F3" s="17" t="s">
        <v>11</v>
      </c>
      <c r="G3" s="16" t="s">
        <v>11</v>
      </c>
      <c r="H3" s="6" t="s">
        <v>34</v>
      </c>
      <c r="XFD3" s="9" t="s">
        <v>57</v>
      </c>
    </row>
    <row r="4" spans="1:8 16384:16384" s="7" customFormat="1" ht="124.5" customHeight="1" x14ac:dyDescent="0.25">
      <c r="A4" s="4" t="s">
        <v>8</v>
      </c>
      <c r="B4" s="8" t="s">
        <v>28</v>
      </c>
      <c r="C4" s="4" t="s">
        <v>33</v>
      </c>
      <c r="D4" s="14" t="s">
        <v>25</v>
      </c>
      <c r="E4" s="16" t="s">
        <v>11</v>
      </c>
      <c r="F4" s="17" t="s">
        <v>11</v>
      </c>
      <c r="G4" s="16" t="s">
        <v>11</v>
      </c>
      <c r="H4" s="6" t="s">
        <v>35</v>
      </c>
      <c r="XFD4" s="8" t="s">
        <v>58</v>
      </c>
    </row>
    <row r="5" spans="1:8 16384:16384" s="7" customFormat="1" ht="81" customHeight="1" x14ac:dyDescent="0.25">
      <c r="A5" s="4" t="s">
        <v>8</v>
      </c>
      <c r="B5" s="8" t="s">
        <v>29</v>
      </c>
      <c r="C5" s="4" t="s">
        <v>30</v>
      </c>
      <c r="D5" s="14" t="s">
        <v>25</v>
      </c>
      <c r="E5" s="16"/>
      <c r="F5" s="17"/>
      <c r="G5" s="16" t="s">
        <v>11</v>
      </c>
      <c r="H5" s="6" t="s">
        <v>36</v>
      </c>
      <c r="XFD5" s="9" t="s">
        <v>41</v>
      </c>
    </row>
    <row r="6" spans="1:8 16384:16384" s="7" customFormat="1" ht="71.25" customHeight="1" x14ac:dyDescent="0.3">
      <c r="A6" s="4" t="s">
        <v>8</v>
      </c>
      <c r="B6" s="8" t="s">
        <v>9</v>
      </c>
      <c r="C6" s="4" t="s">
        <v>31</v>
      </c>
      <c r="D6" s="5" t="s">
        <v>10</v>
      </c>
      <c r="E6" s="18"/>
      <c r="F6" s="17" t="s">
        <v>11</v>
      </c>
      <c r="G6" s="16"/>
      <c r="H6" s="6">
        <v>44803</v>
      </c>
      <c r="XFD6" s="9" t="s">
        <v>44</v>
      </c>
    </row>
    <row r="7" spans="1:8 16384:16384" s="7" customFormat="1" ht="149.25" customHeight="1" x14ac:dyDescent="0.3">
      <c r="A7" s="4" t="s">
        <v>8</v>
      </c>
      <c r="B7" s="8" t="s">
        <v>12</v>
      </c>
      <c r="C7" s="4" t="s">
        <v>13</v>
      </c>
      <c r="D7" s="4" t="s">
        <v>14</v>
      </c>
      <c r="E7" s="18"/>
      <c r="F7" s="17" t="s">
        <v>11</v>
      </c>
      <c r="G7" s="16"/>
      <c r="H7" s="6" t="s">
        <v>37</v>
      </c>
      <c r="XFD7" s="8" t="s">
        <v>59</v>
      </c>
    </row>
    <row r="8" spans="1:8 16384:16384" s="7" customFormat="1" ht="86.25" customHeight="1" x14ac:dyDescent="0.3">
      <c r="A8" s="4" t="s">
        <v>8</v>
      </c>
      <c r="B8" s="8" t="s">
        <v>15</v>
      </c>
      <c r="C8" s="4" t="s">
        <v>16</v>
      </c>
      <c r="D8" s="4" t="s">
        <v>14</v>
      </c>
      <c r="E8" s="18"/>
      <c r="F8" s="17" t="s">
        <v>11</v>
      </c>
      <c r="G8" s="16"/>
      <c r="H8" s="6" t="s">
        <v>37</v>
      </c>
      <c r="XFD8" s="9" t="s">
        <v>42</v>
      </c>
    </row>
    <row r="9" spans="1:8 16384:16384" s="7" customFormat="1" ht="51.75" customHeight="1" x14ac:dyDescent="0.3">
      <c r="A9" s="4" t="s">
        <v>17</v>
      </c>
      <c r="B9" s="8" t="s">
        <v>18</v>
      </c>
      <c r="C9" s="4" t="s">
        <v>32</v>
      </c>
      <c r="D9" s="4" t="s">
        <v>19</v>
      </c>
      <c r="E9" s="18"/>
      <c r="F9" s="17" t="s">
        <v>11</v>
      </c>
      <c r="G9" s="16" t="s">
        <v>11</v>
      </c>
      <c r="H9" s="6" t="s">
        <v>38</v>
      </c>
      <c r="XFD9" s="9" t="s">
        <v>41</v>
      </c>
    </row>
    <row r="10" spans="1:8 16384:16384" s="7" customFormat="1" ht="70.5" customHeight="1" x14ac:dyDescent="0.3">
      <c r="A10" s="4" t="s">
        <v>17</v>
      </c>
      <c r="B10" s="9" t="s">
        <v>20</v>
      </c>
      <c r="C10" s="4" t="s">
        <v>21</v>
      </c>
      <c r="D10" s="4" t="s">
        <v>14</v>
      </c>
      <c r="E10" s="18"/>
      <c r="F10" s="17"/>
      <c r="G10" s="16" t="s">
        <v>11</v>
      </c>
      <c r="H10" s="6" t="s">
        <v>36</v>
      </c>
      <c r="XFD10" s="9" t="s">
        <v>41</v>
      </c>
    </row>
    <row r="11" spans="1:8 16384:16384" s="7" customFormat="1" ht="107.25" customHeight="1" x14ac:dyDescent="0.3">
      <c r="A11" s="4" t="s">
        <v>17</v>
      </c>
      <c r="B11" s="9" t="s">
        <v>22</v>
      </c>
      <c r="C11" s="10" t="s">
        <v>23</v>
      </c>
      <c r="D11" s="4" t="s">
        <v>24</v>
      </c>
      <c r="E11" s="18"/>
      <c r="F11" s="17" t="s">
        <v>11</v>
      </c>
      <c r="G11" s="16" t="s">
        <v>11</v>
      </c>
      <c r="H11" s="6" t="s">
        <v>39</v>
      </c>
      <c r="XFD11" s="9" t="s">
        <v>43</v>
      </c>
    </row>
    <row r="12" spans="1:8 16384:16384" hidden="1" x14ac:dyDescent="0.25">
      <c r="B12" s="11"/>
      <c r="C12" s="11"/>
    </row>
  </sheetData>
  <mergeCells count="1">
    <mergeCell ref="B1:H1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93292-0003-4D84-B90F-A4F371468DA3}">
  <dimension ref="A1:C9"/>
  <sheetViews>
    <sheetView topLeftCell="A3" zoomScale="70" zoomScaleNormal="70" workbookViewId="0">
      <selection activeCell="G8" sqref="G8"/>
    </sheetView>
  </sheetViews>
  <sheetFormatPr baseColWidth="10" defaultRowHeight="15" x14ac:dyDescent="0.25"/>
  <cols>
    <col min="1" max="1" width="74" customWidth="1"/>
    <col min="2" max="2" width="44.5703125" customWidth="1"/>
    <col min="3" max="3" width="20" customWidth="1"/>
    <col min="7" max="7" width="16.7109375" customWidth="1"/>
  </cols>
  <sheetData>
    <row r="1" spans="1:3" ht="21" x14ac:dyDescent="0.35">
      <c r="A1" s="21" t="s">
        <v>45</v>
      </c>
      <c r="B1" s="21"/>
      <c r="C1" s="21"/>
    </row>
    <row r="3" spans="1:3" ht="36" x14ac:dyDescent="0.25">
      <c r="A3" s="22" t="s">
        <v>46</v>
      </c>
      <c r="B3" s="23" t="s">
        <v>47</v>
      </c>
      <c r="C3" s="24" t="s">
        <v>48</v>
      </c>
    </row>
    <row r="4" spans="1:3" ht="76.150000000000006" customHeight="1" x14ac:dyDescent="0.25">
      <c r="A4" s="25" t="s">
        <v>49</v>
      </c>
      <c r="B4" s="26">
        <v>34433278</v>
      </c>
      <c r="C4" s="31" t="s">
        <v>50</v>
      </c>
    </row>
    <row r="5" spans="1:3" ht="76.150000000000006" customHeight="1" x14ac:dyDescent="0.25">
      <c r="A5" s="25" t="s">
        <v>51</v>
      </c>
      <c r="B5" s="26">
        <v>19800000</v>
      </c>
      <c r="C5" s="32"/>
    </row>
    <row r="6" spans="1:3" ht="76.150000000000006" customHeight="1" x14ac:dyDescent="0.25">
      <c r="A6" s="25" t="s">
        <v>52</v>
      </c>
      <c r="B6" s="26">
        <f>10829142+1010000</f>
        <v>11839142</v>
      </c>
      <c r="C6" s="32"/>
    </row>
    <row r="7" spans="1:3" ht="76.150000000000006" customHeight="1" x14ac:dyDescent="0.25">
      <c r="A7" s="27" t="s">
        <v>53</v>
      </c>
      <c r="B7" s="28">
        <v>7273500</v>
      </c>
      <c r="C7" s="32"/>
    </row>
    <row r="8" spans="1:3" ht="76.150000000000006" customHeight="1" x14ac:dyDescent="0.25">
      <c r="A8" s="27" t="s">
        <v>54</v>
      </c>
      <c r="B8" s="28">
        <v>980000</v>
      </c>
      <c r="C8" s="32"/>
    </row>
    <row r="9" spans="1:3" ht="76.150000000000006" customHeight="1" x14ac:dyDescent="0.25">
      <c r="A9" s="27" t="s">
        <v>55</v>
      </c>
      <c r="B9" s="28">
        <v>7200000</v>
      </c>
      <c r="C9" s="33"/>
    </row>
  </sheetData>
  <mergeCells count="1">
    <mergeCell ref="C4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ESTRATEGIA PARTICIPACIÓN CIUDAD</vt:lpstr>
      <vt:lpstr>contratos y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Angelica Cruz Herrera</cp:lastModifiedBy>
  <dcterms:created xsi:type="dcterms:W3CDTF">2021-01-28T21:03:26Z</dcterms:created>
  <dcterms:modified xsi:type="dcterms:W3CDTF">2022-05-02T16:09:33Z</dcterms:modified>
</cp:coreProperties>
</file>