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4\PLANEACIÓN 2024\SECCIÓN PARTICIPA\"/>
    </mc:Choice>
  </mc:AlternateContent>
  <xr:revisionPtr revIDLastSave="0" documentId="13_ncr:1_{20D6C3F3-9CA8-47A1-91A1-54939BB5F14C}" xr6:coauthVersionLast="36" xr6:coauthVersionMax="36" xr10:uidLastSave="{00000000-0000-0000-0000-000000000000}"/>
  <bookViews>
    <workbookView xWindow="0" yWindow="0" windowWidth="28800" windowHeight="11925" xr2:uid="{B473C8DD-AF81-4476-BDD1-2851C70862BE}"/>
  </bookViews>
  <sheets>
    <sheet name="Hoja1" sheetId="1" r:id="rId1"/>
  </sheets>
  <externalReferences>
    <externalReference r:id="rId2"/>
  </externalReferences>
  <definedNames>
    <definedName name="Correo">[1]Listas!$E$1:$E$5</definedName>
    <definedName name="gasto">[1]Listas!$C$1:$C$7</definedName>
    <definedName name="JEFES">[1]Listas!$D$1:$D$5</definedName>
    <definedName name="M">[1]Listas!$B$1:$B$4</definedName>
    <definedName name="Meta">[1]Listas!$Q$1:$Q$22</definedName>
    <definedName name="MODALIDADC">[1]Listas!$B$1:$B$5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<sst xmlns="http://schemas.openxmlformats.org/spreadsheetml/2006/main" count="8" uniqueCount="8">
  <si>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 xml:space="preserve">Brindar asesoría a organizaciones sociales y personas con discapacidad visual para la participación y el ejercicio de sus derechos </t>
  </si>
  <si>
    <t>Prestación de servicios profesionales para la gestión interinstitucional, brindando orientación y acompañamiento a las organizaciones y personas con D.V.  y sus colectivos.</t>
  </si>
  <si>
    <t>Viáticos para el desarrollo de las comisiones de los servidores públicos del INCI en ejercicio de sus funciones</t>
  </si>
  <si>
    <t xml:space="preserve">Tiquetes terrestres para el desplazamiento de los servidores públicos del INCI para el ejercicio de sus funciones  </t>
  </si>
  <si>
    <t>Prestación del servicio de transporte aéreo de pasajeros y  adquisición de tiquetes aéreos  en rutas nacionales e internacionales, que requiera el Instituto Nacional para Ciegos – INCI, para el cumplimiento de sus funciones</t>
  </si>
  <si>
    <t>Convenio de asociación para el fortalecimiento de la participación de las personas con discapacidad visual</t>
  </si>
  <si>
    <t>PRESUPUESTO FORTALECIMIENTO DE LA PARTICIPACIÓN CIUDADANA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</si>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</sst>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44" fontId="0" fillId="0" borderId="7" xfId="0" applyNumberFormat="1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 2 2 2 2" xfId="2" xr:uid="{48C60093-63F6-44C4-95F6-5590413731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THA%20TRABAJO%202020-2024/PLANEACI&#211;N%202024/PLAN%20DE%20ADQUISICIONES/VERSIONES%20PLAN%20ADQUISICIONES%20A&#209;O%202024/PLAN%20ANUAL%20DE%20ADQUISICIONES%2014%20MAY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DQUISICIONES"/>
      <sheetName val="PROYECCIÓN COMISIONES"/>
      <sheetName val="VIATICOS."/>
      <sheetName val="CODIGOS UNSPSC"/>
      <sheetName val="ACCESIBILIDAD"/>
      <sheetName val="G INTERINST"/>
      <sheetName val="P RADIAL Y AUDIOV"/>
      <sheetName val="C CULTURAL"/>
      <sheetName val="U PRODUCTIVAS"/>
      <sheetName val="COMISIONES"/>
      <sheetName val="EVENTOS"/>
      <sheetName val="Metas cuatrenio"/>
      <sheetName val="Valor Viatic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B1" t="str">
            <v>Contratación directa</v>
          </cell>
          <cell r="C1" t="str">
            <v>CONTRATO PRESTACIÓN SERVICIOS (Técnico)</v>
          </cell>
          <cell r="D1" t="str">
            <v>Claudia Valdés</v>
          </cell>
          <cell r="E1" t="str">
            <v>subdireccion@inci.gov.co</v>
          </cell>
          <cell r="Q1" t="str">
            <v>Brindar asistencia técnica a los departamentos para el mejoramiento de los procesos de atención integral de los niños y niñas con discapacidad visual en primera Infancia</v>
          </cell>
        </row>
        <row r="2">
          <cell r="B2" t="str">
            <v>Minima Cuantía</v>
          </cell>
          <cell r="C2" t="str">
            <v>CONTRATO  PRESTACIÓN SERVICIOS PROFESIONALES</v>
          </cell>
          <cell r="D2" t="str">
            <v>Darío Montañez</v>
          </cell>
          <cell r="E2" t="str">
            <v>secretariageneral@inci.gov.co</v>
          </cell>
          <cell r="Q2" t="str">
            <v xml:space="preserve">Brindar asistencia técnica en educación a las entidades territoriales para el fortalecimiento de los procesos de atención para las personas con discapacidad visual </v>
          </cell>
        </row>
        <row r="3">
          <cell r="B3" t="str">
            <v>Menor Cuantía</v>
          </cell>
          <cell r="C3" t="str">
            <v>TIQUETE TERRESTRE</v>
          </cell>
          <cell r="D3" t="str">
            <v>Diego Sánchez</v>
          </cell>
          <cell r="E3" t="str">
            <v>direccioninci@inci.gov.co</v>
          </cell>
          <cell r="Q3" t="str">
            <v>Brindar asistencia técnica a entidades públicas y privadas en temas de acceso a la información para personas con discapacidad visual</v>
          </cell>
        </row>
        <row r="4">
          <cell r="B4" t="str">
            <v>No es contrato</v>
          </cell>
          <cell r="C4" t="str">
            <v>TIQUETE AÉREO</v>
          </cell>
          <cell r="D4" t="str">
            <v>Carlos Parra</v>
          </cell>
          <cell r="E4" t="str">
            <v>juridica@inci.gov.co</v>
          </cell>
          <cell r="Q4" t="str">
            <v>Brindar asistencia técnica a entidades públicas y privadas en temas de accesibilidad del espacio físico.</v>
          </cell>
        </row>
        <row r="5">
          <cell r="B5" t="str">
            <v>Selección Abreviada Acuerdo Marco</v>
          </cell>
          <cell r="C5" t="str">
            <v>VIÁTICOS</v>
          </cell>
          <cell r="D5" t="str">
            <v>Jenny Andrea Malaver</v>
          </cell>
          <cell r="E5" t="str">
            <v>planeacion@inci.gov.co</v>
          </cell>
          <cell r="Q5" t="str">
            <v xml:space="preserve">Brindar asistencia técnica a entidades públicas y privadas para promover la inclusión laboral de las personas con discapacidad visual   </v>
          </cell>
        </row>
        <row r="6">
          <cell r="C6" t="str">
            <v>SERVICIO</v>
          </cell>
          <cell r="Q6" t="str">
            <v>Desarrollar campañas de comunicación para posicionar el INCI como entidad referente en la temática de discapacidad visual</v>
          </cell>
        </row>
        <row r="7">
          <cell r="C7" t="str">
            <v>SUMINISTRO</v>
          </cell>
          <cell r="Q7" t="str">
            <v>Dotar con material en tinta, braille, relieve o recursos educativos digitales accesibles a entidades públicas y/o privadas para apoyar los servicios que estas entidades ofrecen a las personas con discapacidad visual</v>
          </cell>
        </row>
        <row r="8">
          <cell r="Q8" t="str">
            <v>Promover la adquisición de productos especializados para las personas con discapacidad visual</v>
          </cell>
        </row>
        <row r="9">
          <cell r="Q9" t="str">
            <v xml:space="preserve">Producir libros, textos y material en tinta, macrotipo, sistema braille y relieve para las personas con discapacidad visual </v>
          </cell>
        </row>
        <row r="10">
          <cell r="Q10" t="str">
            <v>Producir y emitir contenidos radiales para promover la inclusión de las personas con discapacidad visual</v>
          </cell>
        </row>
        <row r="11">
          <cell r="Q11" t="str">
            <v>Producir y publicar contenidos audiovisuales para promover la inclusión de las personas con discapacidad visual</v>
          </cell>
        </row>
        <row r="12">
          <cell r="Q12" t="str">
            <v>Producir y/o adaptar productos o recursos en formatos accesibles para el acceso a la información y el conocimiento de las personas con discapacidad visual</v>
          </cell>
        </row>
        <row r="13">
          <cell r="Q13" t="str">
            <v>Realizar talleres especializados en temas relacionados con la discapacidad visual</v>
          </cell>
        </row>
        <row r="14">
          <cell r="Q14" t="str">
            <v>Asesorar propuestas y proyectos de investigación en el tema de discapacidad visual</v>
          </cell>
        </row>
        <row r="15">
          <cell r="Q15" t="str">
            <v xml:space="preserve">Brindar asesoría a organizaciones sociales y personas con discapacidad visual para la participación y el ejercicio de sus derechos </v>
          </cell>
        </row>
        <row r="16">
          <cell r="Q16" t="str">
            <v xml:space="preserve">Desarrollar acciones que contribuyan al ejercicio de los derechos de las personas con discapacidad visual </v>
          </cell>
        </row>
        <row r="17">
          <cell r="Q17" t="str">
            <v>Mejorar los espacios físicos y accesibilidad de la entidad</v>
          </cell>
        </row>
        <row r="18">
          <cell r="Q18" t="str">
            <v>Optimizar la Gestión Documental Institucional de la entidad</v>
          </cell>
        </row>
        <row r="19">
          <cell r="Q19" t="str">
            <v>Fortalecer la implementación de la dimensión de Talento Humano de la entidad.</v>
          </cell>
        </row>
        <row r="20">
          <cell r="Q20" t="str">
            <v>Fortalecer la implementación del Modelo Integrado de planeación y gestión</v>
          </cell>
        </row>
        <row r="21">
          <cell r="Q21" t="str">
            <v>Consolidar las políticas de gobierno digital y seguridad digital</v>
          </cell>
        </row>
        <row r="22">
          <cell r="Q22" t="str">
            <v>No aplica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8F1C-2AC6-4260-B590-130368742E8B}">
  <dimension ref="A1:W9"/>
  <sheetViews>
    <sheetView tabSelected="1" zoomScale="150" zoomScaleNormal="150" workbookViewId="0">
      <selection activeCell="C5" sqref="C5"/>
    </sheetView>
  </sheetViews>
  <sheetFormatPr baseColWidth="10" defaultColWidth="0" defaultRowHeight="15" zeroHeight="1" x14ac:dyDescent="0.25"/>
  <cols>
    <col min="1" max="1" width="22" customWidth="1"/>
    <col min="2" max="2" width="38.85546875" customWidth="1"/>
    <col min="3" max="3" width="24.140625" customWidth="1"/>
    <col min="4" max="4" width="2.5703125" customWidth="1"/>
    <col min="24" max="16384" width="11.42578125" hidden="1"/>
  </cols>
  <sheetData>
    <row r="1" spans="1:3" x14ac:dyDescent="0.25">
      <c r="A1" s="3" t="s">
        <v>6</v>
      </c>
      <c r="B1" s="3"/>
      <c r="C1" s="3"/>
    </row>
    <row r="2" spans="1:3" x14ac:dyDescent="0.25">
      <c r="A2" s="4"/>
      <c r="B2" s="4"/>
      <c r="C2" s="4"/>
    </row>
    <row r="3" spans="1:3" ht="59.25" customHeight="1" x14ac:dyDescent="0.25">
      <c r="A3" s="10" t="s">
        <v>0</v>
      </c>
      <c r="B3" s="1" t="s">
        <v>1</v>
      </c>
      <c r="C3" s="2">
        <v>18154081</v>
      </c>
    </row>
    <row r="4" spans="1:3" ht="59.25" customHeight="1" x14ac:dyDescent="0.25">
      <c r="A4" s="11"/>
      <c r="B4" s="1" t="s">
        <v>2</v>
      </c>
      <c r="C4" s="2">
        <v>23772288</v>
      </c>
    </row>
    <row r="5" spans="1:3" ht="59.25" customHeight="1" x14ac:dyDescent="0.25">
      <c r="A5" s="11"/>
      <c r="B5" s="1" t="s">
        <v>3</v>
      </c>
      <c r="C5" s="2">
        <v>4480000</v>
      </c>
    </row>
    <row r="6" spans="1:3" ht="59.25" customHeight="1" x14ac:dyDescent="0.25">
      <c r="A6" s="11"/>
      <c r="B6" s="1" t="s">
        <v>4</v>
      </c>
      <c r="C6" s="2">
        <v>13329595</v>
      </c>
    </row>
    <row r="7" spans="1:3" ht="59.25" customHeight="1" thickBot="1" x14ac:dyDescent="0.3">
      <c r="A7" s="11"/>
      <c r="B7" s="5" t="s">
        <v>5</v>
      </c>
      <c r="C7" s="6">
        <v>15000000</v>
      </c>
    </row>
    <row r="8" spans="1:3" ht="15.75" thickBot="1" x14ac:dyDescent="0.3">
      <c r="A8" s="7" t="s">
        <v>7</v>
      </c>
      <c r="B8" s="8"/>
      <c r="C8" s="9">
        <f>SUM(C3:C7)</f>
        <v>74735964</v>
      </c>
    </row>
    <row r="9" spans="1:3" x14ac:dyDescent="0.25"/>
  </sheetData>
  <mergeCells count="2">
    <mergeCell ref="A3:A7"/>
    <mergeCell ref="A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Configuración 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 Gomez</dc:creator>
  <cp:lastModifiedBy>Martha  Gomez</cp:lastModifiedBy>
  <dcterms:created xsi:type="dcterms:W3CDTF">2024-05-21T16:07:44Z</dcterms:created>
  <dcterms:modified xsi:type="dcterms:W3CDTF">2024-05-21T16:23:26Z</dcterms:modified>
</cp:coreProperties>
</file>