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Familia Torres Gómez\Documents\MARTHA\"/>
    </mc:Choice>
  </mc:AlternateContent>
  <xr:revisionPtr revIDLastSave="0" documentId="13_ncr:1_{7F71CE9D-5750-47F3-B2A0-43FB5E685463}" xr6:coauthVersionLast="45" xr6:coauthVersionMax="45" xr10:uidLastSave="{00000000-0000-0000-0000-000000000000}"/>
  <bookViews>
    <workbookView xWindow="-108" yWindow="-108" windowWidth="23256" windowHeight="12576" tabRatio="808" xr2:uid="{00000000-000D-0000-FFFF-FFFF00000000}"/>
  </bookViews>
  <sheets>
    <sheet name="C1 Gestión del Riesgo " sheetId="2" r:id="rId1"/>
    <sheet name="C2 Racionalización de Tramites" sheetId="6" r:id="rId2"/>
    <sheet name="C3 Rendición de ctas " sheetId="1" r:id="rId3"/>
    <sheet name="C4 Mejora atención al ciudadano" sheetId="3" r:id="rId4"/>
    <sheet name="C5 Transparencia y acceso Info" sheetId="4" r:id="rId5"/>
    <sheet name="C6 Participación ciudadana" sheetId="7" r:id="rId6"/>
    <sheet name="C7 Iniciativas Adicionales" sheetId="5" r:id="rId7"/>
  </sheets>
  <externalReferences>
    <externalReference r:id="rId8"/>
    <externalReference r:id="rId9"/>
  </externalReferences>
  <definedNames>
    <definedName name="_xlnm._FilterDatabase" localSheetId="2" hidden="1">'C3 Rendición de ctas '!$B$2:$F$5</definedName>
    <definedName name="ACTIVIDADES">'[1]Listas PE'!$AB$2:$AB$162</definedName>
    <definedName name="asad">'[2]Listas PE'!$AA$2:$AA$162</definedName>
    <definedName name="CODSUB">'[1]Plan Accion'!#REF!</definedName>
    <definedName name="FUNCIONARIOS">'[1]Listas PE'!$AE$2:$AE$72</definedName>
    <definedName name="PROCESOS">'[1]Listas PE'!$K$2:$K$20</definedName>
    <definedName name="PRODUCTO">'[1]Listas PE'!$Z$2:$Z$42</definedName>
    <definedName name="PROYECTOS1">'[1]Listas PE'!$X$2:$X$5</definedName>
    <definedName name="REGIONES" comment="Esta es la lista de regiones">'[1]Listas PE'!$A$2:$A$8</definedName>
    <definedName name="RESPUESTAS">'[1]Listas PE'!$L$2:$L$4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<sst xmlns="http://schemas.openxmlformats.org/spreadsheetml/2006/main" count="205" uniqueCount="156">
  <si>
    <t>No</t>
  </si>
  <si>
    <t xml:space="preserve">Componente 1: Gestión del Riesgo de Corrupción -Mapa de Riesgos de Corrupción </t>
  </si>
  <si>
    <t>Subcomponente / Procesos</t>
  </si>
  <si>
    <t xml:space="preserve">Actividad </t>
  </si>
  <si>
    <t xml:space="preserve">Meta o producto </t>
  </si>
  <si>
    <t xml:space="preserve">Responsable </t>
  </si>
  <si>
    <t xml:space="preserve">Fecha Programada </t>
  </si>
  <si>
    <t>Construcción del Mapa de Riesgos de Corrupción</t>
  </si>
  <si>
    <t xml:space="preserve">Consolidar con las dependencias del INCI el proyecto del mapa de riesgos de corrupción. </t>
  </si>
  <si>
    <t xml:space="preserve">Un (1) Formato Mapa Riesgos de Corrupción  </t>
  </si>
  <si>
    <t xml:space="preserve">Oficina Asesora de Planeación </t>
  </si>
  <si>
    <t>Consulta y Divulgación</t>
  </si>
  <si>
    <t xml:space="preserve">Publicar y recibir retroalimentación del  Mapa de Riesgos de Corrupción en el portal institucional </t>
  </si>
  <si>
    <t xml:space="preserve">Un (1) Formato Mapa Riesgos de Corrupción publicado. </t>
  </si>
  <si>
    <t>24/01/2018 al 29/01/2018</t>
  </si>
  <si>
    <t>Monitoreo Y Revisión</t>
  </si>
  <si>
    <t>Realizar seguimiento a las acciones de control establecidas y a los riesgos de corrupción planteados</t>
  </si>
  <si>
    <t>Un (1) Formato Mapa Riesgos de Corrupción con el seguimiento a las acciones de control establecidas de los riesgos de corrupción planteados</t>
  </si>
  <si>
    <t xml:space="preserve">Responsables del monitoreo de los riesgos - Oficina Asesora de Planeación. </t>
  </si>
  <si>
    <t xml:space="preserve">Mayo a diciembre de 2018 (Cada 4 meses) </t>
  </si>
  <si>
    <t>Seguimiento</t>
  </si>
  <si>
    <t xml:space="preserve">Realizar el seguimiento a los riesgos de corrupción identificados. </t>
  </si>
  <si>
    <t xml:space="preserve">un (1) Informe presentado a la dirección y publicación del seguimiento del Mapa Riesgos de Corrupción. </t>
  </si>
  <si>
    <t xml:space="preserve">Oficina Asesora de Control Interno </t>
  </si>
  <si>
    <t xml:space="preserve">Componente 2: Estrategia de Racionalización de Trámites </t>
  </si>
  <si>
    <t xml:space="preserve">N° </t>
  </si>
  <si>
    <t xml:space="preserve">NOMBRE DEL SERVICIO, PROCESO O PROCEDIMIENTO </t>
  </si>
  <si>
    <t>TIPO DE RACIONALIZACIÓN</t>
  </si>
  <si>
    <t xml:space="preserve">ACCIÓN ESPECÍFICA DE RACIONALIZACIÓN
</t>
  </si>
  <si>
    <t>SITUACIÓN ACTUAL</t>
  </si>
  <si>
    <t xml:space="preserve">DESCRIPCIÓN DE LA MEJORA A REALIZAR AL TRÁMITE, PROCESO O PROCEDIMIENTO </t>
  </si>
  <si>
    <t>BENEFICIO AL CIUDADANO Y/O ENTIDAD</t>
  </si>
  <si>
    <t>DEPENDENCIA RESPONSABLE</t>
  </si>
  <si>
    <t xml:space="preserve">FECHA DE INICIO </t>
  </si>
  <si>
    <t xml:space="preserve">FECHA DE FIN </t>
  </si>
  <si>
    <t>Asistencia técnica</t>
  </si>
  <si>
    <t>Tecnológica</t>
  </si>
  <si>
    <t>Realizar la sistematización de la información producto de las asistencias técnicas en el modelo de datos diseñado durante el año 2017</t>
  </si>
  <si>
    <t xml:space="preserve">No existe una base de datos para el registro de la información producto de las asistencias técnicas </t>
  </si>
  <si>
    <t>Registrar la información de las acciones de asistencia técnica dirigidas a entidades públicas y privadas en una base de datos creada para tal fin</t>
  </si>
  <si>
    <t>Contar con herramientas que permitan analizar la información, orientar la gestión en los territorios a nivel nacional y definir las acciones a adelantar en el cuatrenio 2019-2022</t>
  </si>
  <si>
    <t>Subdirección Técnica</t>
  </si>
  <si>
    <t xml:space="preserve">Componente 3: Rendición de Cuentas </t>
  </si>
  <si>
    <t>Información de calidad y en Lenguaje Comprensible</t>
  </si>
  <si>
    <t>Divulgar a través de los diferentes canales del INCI el tema de derechos de las personas con discapacidad visual en los distintos sectores</t>
  </si>
  <si>
    <t>4 Canales a través de los cuales se divulgue el tema de derechos de las personas con discapacidad visual en los diferentes sectores</t>
  </si>
  <si>
    <t xml:space="preserve">Comunicaciones </t>
  </si>
  <si>
    <t>02/01/2018 a 28/12/2018</t>
  </si>
  <si>
    <t>Producir el boletín IN-pulso para difundir la gestión de la entidad</t>
  </si>
  <si>
    <t>30 boletines</t>
  </si>
  <si>
    <t>Comunicaciones</t>
  </si>
  <si>
    <t>Dialogo de doble vía con la ciudadania y sus organizaciones</t>
  </si>
  <si>
    <t>Desarrollar y emitir  el programa INCI como Vamos a traves de la Emisora INCI Radio brindando un espacio de participación de las personas con discapacidad visual (La pregunta ciudadana)</t>
  </si>
  <si>
    <t xml:space="preserve">20 Programas de INCI como vamos. </t>
  </si>
  <si>
    <t>Emisora INCI Radio</t>
  </si>
  <si>
    <t>Incentivos para motivar la cultura de la rendición y petición de cuentas</t>
  </si>
  <si>
    <t>Consolidar la información de los temas que la población con discapacidad visual manifiesta que deben ser divulgados en el espacio de la rendición de cuentas.</t>
  </si>
  <si>
    <t>Un (1) Informe consolidado que detalle el número de personas que aportaron para el desarrollo del espacio de la rendición de cuentas y los temas que deben ser divulgados</t>
  </si>
  <si>
    <t>Oficina asesora de Planeación
Subdirección Técnica 
Comunicaciones</t>
  </si>
  <si>
    <t>Realizar la Audiencia Pública de Rendición de Cuentas anual</t>
  </si>
  <si>
    <t xml:space="preserve">70 personas que participan en la rendición de cuentas </t>
  </si>
  <si>
    <t>Evaluación y retroalimentación a la gestión institucional</t>
  </si>
  <si>
    <t xml:space="preserve">Elaboración y presentación del informe de la Rendición de cuentas </t>
  </si>
  <si>
    <t>Un (1) Informe de la rendición de cuentas</t>
  </si>
  <si>
    <t>Comunicaciones 
Oficina asesora de planeación
Subdirección Técnica</t>
  </si>
  <si>
    <t xml:space="preserve">Componente 5: Mecanismo de Transparencia y acceso a la información pública </t>
  </si>
  <si>
    <t>Lineamientos de Transparencia Activa</t>
  </si>
  <si>
    <t xml:space="preserve">Publicar y actualizar en el sitio web de la entidad en la sección ‘Transparencia y acceso a la información pública’, toda la información que establece la ley 1712 de 2014 y sus decretos y resoluciones reglamentarias. </t>
  </si>
  <si>
    <t>Una (1) Sección de transparencia y acceso a la información pública actualizada en la página web</t>
  </si>
  <si>
    <t>Oficina Asesora de Planeación</t>
  </si>
  <si>
    <t>19/01/2018 a 28/12/2018</t>
  </si>
  <si>
    <t>Elaboración de los Instrumentos de Gestión de la Información</t>
  </si>
  <si>
    <t>Actualizar los instrumentos de gestión de la Información de los procesos de la entidad</t>
  </si>
  <si>
    <t xml:space="preserve">Tres (3) Instrumentos de gestión actualizados 
• Registro o inventario de activos de Información
• Esquema de publicación de información 
• Índice de Información Clasificada y Reservada 
</t>
  </si>
  <si>
    <t>Líderes de proceso</t>
  </si>
  <si>
    <t>Monitoreo del Acceso a la información pública</t>
  </si>
  <si>
    <t>Elaborar y  socializar los informes de solicitudes de acceso a información.</t>
  </si>
  <si>
    <t>Dos (2) Informes elaborados y socializados</t>
  </si>
  <si>
    <t xml:space="preserve">Secretaría General 
Gestión Humana y de la información
</t>
  </si>
  <si>
    <t>Junio y diciembre de 2018</t>
  </si>
  <si>
    <t xml:space="preserve">Componente 4: Mecanismo de mejoramiento del atención al ciudadano </t>
  </si>
  <si>
    <t>Talento Humano</t>
  </si>
  <si>
    <t xml:space="preserve">Incluir en el Plan Institucional de capacitación el tema de “Cualificación de los servidores públicos del INCI en el Modelo Integrado de Planeación y Gestión” </t>
  </si>
  <si>
    <t xml:space="preserve">Cualificar al xx%  de los servidores públicos del INCI en el "Modelo Integrado de Planeación y Gestión” </t>
  </si>
  <si>
    <t>Secretaría General 
Gestión Humana y de la información</t>
  </si>
  <si>
    <t>Normativo y procedimental</t>
  </si>
  <si>
    <t xml:space="preserve">Mantener  actualizado el micrositio de atención al ciudadano en la página web </t>
  </si>
  <si>
    <t>un (1) Microsiio actualizado</t>
  </si>
  <si>
    <t>Relacionamiento con el ciudadano</t>
  </si>
  <si>
    <t xml:space="preserve">Mejorar el espacio físico para la atención al ciudadano brindando un servicio de calidad y dando prioridad a las solicitudes presentadas por periodistas, menores de edad, personas con discapacidad y mujeres embarazadas. </t>
  </si>
  <si>
    <t>Un (1) Espacio físico mejorado</t>
  </si>
  <si>
    <t>Secretaria General 
Grupo administrativo y financiera</t>
  </si>
  <si>
    <t>COMPONENTE PARTICIPACIÓN CIUDADANA</t>
  </si>
  <si>
    <t>Objetivos Estratégicos Institucionales</t>
  </si>
  <si>
    <t>Programa Estratégico</t>
  </si>
  <si>
    <t>Subcomponente</t>
  </si>
  <si>
    <t>Líder de Subcomponente</t>
  </si>
  <si>
    <t>Tareas por Subcomponente</t>
  </si>
  <si>
    <t>Responsable líder tarea</t>
  </si>
  <si>
    <t xml:space="preserve">Fecha de inicio </t>
  </si>
  <si>
    <t>Fecha   final</t>
  </si>
  <si>
    <t xml:space="preserve">Entregable o Meta/ 
Parámetro de seguimiento </t>
  </si>
  <si>
    <t>1. Disminuir las brechas en educación – Fomentar la educación inclusiva
2. Reducir las brechas de desempleo
3. Disminuir la Brecha en acceso a la información pública</t>
  </si>
  <si>
    <t>Plan Anticorrupción  y de atención al ciudadano</t>
  </si>
  <si>
    <t>1. CONTROL SOCIAL A LA GESTIÓN PÚBLICA</t>
  </si>
  <si>
    <t>Oficina Asesora de Planeación 
Asesor (a) de Comunicaciones</t>
  </si>
  <si>
    <t>Definir y publicar el Plan y la Estrategia de Participación Ciudadana para 2018</t>
  </si>
  <si>
    <t>Documentos de la Estrategia y el Plan de Participación Ciudadana para 2018 publicados en la web y en la carpeta del Sistema Integrado de Gestión</t>
  </si>
  <si>
    <t>Oficina Asesora de Planeación
Proceso de servicio al Ciudadano
Oficina Asesora de Comunicaciones
Subdirección Técnica</t>
  </si>
  <si>
    <t xml:space="preserve">Promover la participación de la Ciudadanía a través de diferentes espacios </t>
  </si>
  <si>
    <t xml:space="preserve">Espacios de participación ciudadana promovidos 
</t>
  </si>
  <si>
    <t>Secretaría General
Oficina Asesora de Planeación
Oficina Asesora Jurídica
Subdirección Técnica
Asesor (a) de Comunicaciones</t>
  </si>
  <si>
    <t>Actualizar permanentemente la Información de la Gestión Pública del INCI</t>
  </si>
  <si>
    <t>Secretaría General
Oficina Asesora de Planeación
Subdirector General
Asesor (a) de Comunicaciones
Oficina Asesora Jurídica</t>
  </si>
  <si>
    <t>Información actualizada en la página web 
http://www.inci.gov.co/transparencia/instrumentos-de-gestion-de-informacion-publica-2018</t>
  </si>
  <si>
    <t>Actualizar el Sitio de Transparencia y Acceso a la Información Pública</t>
  </si>
  <si>
    <t xml:space="preserve">Información actualizada de acuerdo con lo establecido por la Resolución 3564 de 2015 en la página web www.inci.gov.co/transparencia </t>
  </si>
  <si>
    <t>2. RENDICIÓN DE CUENTAS</t>
  </si>
  <si>
    <t xml:space="preserve">Oficina Asesora de Planeación 
</t>
  </si>
  <si>
    <t>Publicar el Informe de Gestión 2017</t>
  </si>
  <si>
    <t>Un (1) Informe de Gestión 2017 publicado en la web</t>
  </si>
  <si>
    <t>Subdirección Técnica
Asesor (a)  de Comunicaciones</t>
  </si>
  <si>
    <t xml:space="preserve">Publicar noticias y novedades relacionadas con discapacidad visual </t>
  </si>
  <si>
    <t>Subdirector General Asesor (a)  de Comunicaciones</t>
  </si>
  <si>
    <t>Información actualizada en la página web</t>
  </si>
  <si>
    <t>Secretaría General</t>
  </si>
  <si>
    <t xml:space="preserve">Divulgar actividades relacionadas con espacios de participación </t>
  </si>
  <si>
    <t>Proceso servicio al ciudadano</t>
  </si>
  <si>
    <t xml:space="preserve">Información actualizada en la página web www.inci.gov.co
</t>
  </si>
  <si>
    <t>Proceso Evaluación y Mejoramiento Institucional
Oficina Asesora de Planeación
Secretaría General</t>
  </si>
  <si>
    <t>Elaborar y remitir Informes a entes de Control</t>
  </si>
  <si>
    <t>Dirección General</t>
  </si>
  <si>
    <t xml:space="preserve"> Número de informes entregados</t>
  </si>
  <si>
    <t xml:space="preserve">Realizar eventos, foros, encuentros con población con discapacidad visual </t>
  </si>
  <si>
    <t>Informe de cada evento</t>
  </si>
  <si>
    <t>Oficina Asesora de Comunicaciones</t>
  </si>
  <si>
    <t>Mantener actualizada la información institucional en Redes sociales</t>
  </si>
  <si>
    <t>Asesor (a) de Comunicaciones</t>
  </si>
  <si>
    <t xml:space="preserve">Información actualizada en Facebook, Twitter, Google+, You Tube </t>
  </si>
  <si>
    <t>Responder solicitudes de los ciudadanos</t>
  </si>
  <si>
    <t xml:space="preserve">ORFEO
</t>
  </si>
  <si>
    <t>Realizar la Audiencia Pública de Rendición de Cuentas
(Gestión 2018)</t>
  </si>
  <si>
    <t xml:space="preserve">Informe Audiencia Pública de Rendición de Cuentas a la Ciudadanía
</t>
  </si>
  <si>
    <t>Oficina Asesora Jurídica
Oficina asesora de planeación
Subdirección Técnica</t>
  </si>
  <si>
    <t>Someter a Consulta de la ciudadanía, Proyectos normativos gestionados</t>
  </si>
  <si>
    <t xml:space="preserve">Número de proyectos normativos sometidos a Consulta de la ciudadanía  </t>
  </si>
  <si>
    <t>3. VEERURÍAS CIUDADANAS</t>
  </si>
  <si>
    <t xml:space="preserve">Establecer canales de comunicación y diálogo con la Ciudadanía
</t>
  </si>
  <si>
    <t xml:space="preserve">Número de canales de comunicación y diálogo establecidos con la ciudadanía </t>
  </si>
  <si>
    <t>Publicar la Planeación Institucional en la web</t>
  </si>
  <si>
    <t xml:space="preserve">Publicación en la web de los planes establecidos por MIPG
http://www.inci.gov.co/transparencia/planeacion-2018
</t>
  </si>
  <si>
    <t xml:space="preserve">Componente 7: Iniciativas adicionales </t>
  </si>
  <si>
    <t>N°</t>
  </si>
  <si>
    <t>Código de Integridad</t>
  </si>
  <si>
    <t>Elaboración del Código de Integridad de acuerdo con las directrices del Departamento Administrativo de Función Pública</t>
  </si>
  <si>
    <t>Código de Integridad actualizado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</si>
</sst>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$-240A]d&quot; de &quot;mmmm&quot; de &quot;yyyy;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SansSerif"/>
    </font>
    <font>
      <b/>
      <sz val="16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2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64" fontId="10" fillId="5" borderId="15" xfId="0" applyNumberFormat="1" applyFont="1" applyFill="1" applyBorder="1" applyAlignment="1" applyProtection="1">
      <alignment horizontal="center" vertical="center" wrapText="1"/>
    </xf>
    <xf numFmtId="164" fontId="10" fillId="5" borderId="16" xfId="0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14" fontId="15" fillId="0" borderId="22" xfId="0" applyNumberFormat="1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14" fontId="15" fillId="0" borderId="27" xfId="0" applyNumberFormat="1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5" xfId="0" quotePrefix="1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0" fontId="11" fillId="6" borderId="0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6" borderId="3" xfId="1" applyFont="1" applyFill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/>
    </xf>
    <xf numFmtId="0" fontId="11" fillId="6" borderId="5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1" fillId="6" borderId="0" xfId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1" fillId="6" borderId="31" xfId="1" applyFont="1" applyFill="1" applyBorder="1" applyAlignment="1">
      <alignment horizontal="center" vertical="center" wrapText="1"/>
    </xf>
    <xf numFmtId="0" fontId="11" fillId="6" borderId="32" xfId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textRotation="90" wrapText="1"/>
    </xf>
    <xf numFmtId="0" fontId="14" fillId="0" borderId="24" xfId="0" applyFont="1" applyFill="1" applyBorder="1" applyAlignment="1">
      <alignment horizontal="center" vertical="center" textRotation="90"/>
    </xf>
    <xf numFmtId="0" fontId="14" fillId="0" borderId="26" xfId="0" applyFont="1" applyFill="1" applyBorder="1" applyAlignment="1">
      <alignment horizontal="center" vertical="center" textRotation="90"/>
    </xf>
    <xf numFmtId="0" fontId="14" fillId="0" borderId="20" xfId="0" applyFont="1" applyFill="1" applyBorder="1" applyAlignment="1">
      <alignment horizontal="center" vertical="center" textRotation="90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Énfasis5" xfId="1" builtinId="45"/>
    <cellStyle name="Millares 2" xfId="2" xr:uid="{00000000-0005-0000-0000-000002000000}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VES/Downloads/PAA%202016%20con%20Plan%20Anticorrupci&#243;n%20y%20Atenci&#243;n%20al%20Ciudada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%20PE%20y%20PAA%202015%20S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on"/>
      <sheetName val="paa+paac"/>
      <sheetName val="Listas PE"/>
      <sheetName val="ACT-SUB"/>
    </sheetNames>
    <sheetDataSet>
      <sheetData sheetId="0"/>
      <sheetData sheetId="1"/>
      <sheetData sheetId="2">
        <row r="2">
          <cell r="A2" t="str">
            <v>CARIBE</v>
          </cell>
          <cell r="K2" t="str">
            <v>Direccionamiento Estrategico</v>
          </cell>
          <cell r="L2" t="str">
            <v>SI</v>
          </cell>
          <cell r="X2" t="str">
            <v>Desarrollo_de_capacidades_para_la_inclusión_de_personas_con_discapacidad_visual_a_nivel_Nacional</v>
          </cell>
          <cell r="Z2" t="str">
            <v>Servicios de asistencia técnica en formulación de planes de desarrollo y programas a  entidades públicas para la atención de derechos de personas con discapacidad visual</v>
          </cell>
          <cell r="AB2" t="str">
            <v>DC: Construir en conjunto con las entidades cabeza de sector diagnósticos territoriales de la situación de derechos de la población con discapacidad visual</v>
          </cell>
          <cell r="AE2" t="str">
            <v>ANDRADE LOZADA PEDRO</v>
          </cell>
        </row>
        <row r="3">
          <cell r="A3" t="str">
            <v>CENTRO_ORIENTE</v>
          </cell>
          <cell r="K3" t="str">
            <v>Gestion Politicas Publicas Inclusivas</v>
          </cell>
          <cell r="L3" t="str">
            <v>NO</v>
          </cell>
          <cell r="X3" t="str">
            <v>Fortalecimiento_de_la_participación_y_el_ejercicio_de_los_derechos_de_la_población_con_discapacidad_en_el_país</v>
          </cell>
          <cell r="Z3" t="str">
            <v>Servicios de asistencia técnica en formulación de proyectos a  entidades públicas para la atención de derechos de personas con discapacidad visual</v>
          </cell>
          <cell r="AB3" t="str">
            <v>DC: Construir en conjunto con las entidades cabeza de sector un banco de propuestas de programas y proyectos para las entidades territoriales</v>
          </cell>
          <cell r="AE3" t="str">
            <v>ARIAS ROMERO ELMER LEONEL</v>
          </cell>
        </row>
        <row r="4">
          <cell r="A4" t="str">
            <v>LLANO</v>
          </cell>
          <cell r="K4" t="str">
            <v>Gestion Tecnica</v>
          </cell>
          <cell r="X4" t="str">
            <v>Mejoramiento_de_los_Procesos_y_Recursos_del_Instituto_Nacional_para_Ciegos</v>
          </cell>
          <cell r="Z4" t="str">
            <v>Servicios de monitoreo y seguimiento en políticas, planes, programas y proyectos a entidades públicas para verificar el cumplimiento de la atención de los derechos de población con discapacidad visual</v>
          </cell>
          <cell r="AB4" t="str">
            <v>DC: Ejecutar el Plan anual de asesoría y/o acompañamiento a los actores públicos del orden nacional y territorial en la formulación de planes de desarrollo.</v>
          </cell>
          <cell r="AE4" t="str">
            <v>ARIZA GOMEZ GINA MILENA</v>
          </cell>
        </row>
        <row r="5">
          <cell r="A5" t="str">
            <v>PACIFICO</v>
          </cell>
          <cell r="K5" t="str">
            <v>Produccion y mercadeo Social</v>
          </cell>
          <cell r="X5" t="str">
            <v>Desarrollo_y_apropiación_de_TIC_y_contenidos_digitales_accesibles_para_la_población_con_discapacidad_visual_del_país</v>
          </cell>
          <cell r="Z5" t="str">
            <v>Servicios de asistencia técnica a entidades de la administración pública en implementación y/o mejoramiento de procesos para la atención de derechos de las personas con discapacidad visual</v>
          </cell>
          <cell r="AB5" t="str">
            <v>DC: Diseñar conjuntamente con los entes territoriales el Plan anual de asesoría y/o acompañamiento a los actores públicos en la formulación de proyectos para la atención de los derechos de las personas con discapacidad visual</v>
          </cell>
          <cell r="AE5" t="str">
            <v>BARRERA NUBAN PACIFICO ERNESTO</v>
          </cell>
        </row>
        <row r="6">
          <cell r="A6" t="str">
            <v>EJE_CAFETERO</v>
          </cell>
          <cell r="K6" t="str">
            <v>Gestion Humana</v>
          </cell>
          <cell r="Z6" t="str">
            <v>Libros y textos escolares en formatos accesibles de braille, relieve, macrotipo y digitales y otras ayudas técnicas para la población con discapacidad visual producidas</v>
          </cell>
          <cell r="AB6" t="str">
            <v>DC: Ejecutar el Plan anual de asesoría y/o acompañamiento a los actores públicos del orden nacional y territorial en la formulación de proyectos para la atención de los derechos de las personas con discapacidad visual</v>
          </cell>
          <cell r="AE6" t="str">
            <v xml:space="preserve">BELTRAN CHAMORRO EDWIN ENRIQUE </v>
          </cell>
        </row>
        <row r="7">
          <cell r="A7" t="str">
            <v>CENTRO_SUR</v>
          </cell>
          <cell r="K7" t="str">
            <v>Comunicaciones</v>
          </cell>
          <cell r="Z7" t="str">
            <v>Servicio de entrega de libros y textos escolares en formatos accesibles de braille, relieve, macrotipo y digitales y otras ayudas técnicas a Instituciones que prestan servicios a la PDV</v>
          </cell>
          <cell r="AB7" t="str">
            <v>DC: Diseñar el Plan de monitoreo y seguimiento de políticas, planes, programas y proyectos conjuntamente con las organizaciones sociales</v>
          </cell>
          <cell r="AE7" t="str">
            <v>BOLAÑOS MAHECHA JOSE GERMAN</v>
          </cell>
        </row>
        <row r="8">
          <cell r="A8" t="str">
            <v>NACIONAL</v>
          </cell>
          <cell r="K8" t="str">
            <v>Financiero</v>
          </cell>
          <cell r="Z8" t="str">
            <v>Prototipos de aplicaciones tecnológicas desarrolladas para el mejoramiento de la caliad de vida de las personas con discapacidad Visual</v>
          </cell>
          <cell r="AB8" t="str">
            <v>DC: Ejecutar el Plan de monitoreo y seguimiento de políticas, planes, programas y proyectos.</v>
          </cell>
          <cell r="AE8" t="str">
            <v>BUITRAGO CORREDOR JOSE LUIS</v>
          </cell>
        </row>
        <row r="9">
          <cell r="K9" t="str">
            <v>Gerencia Juridica</v>
          </cell>
          <cell r="Z9" t="str">
            <v>Estudio de perfiles ocupaciones de las personas con discapacidad visual en el país elaborado</v>
          </cell>
          <cell r="AB9" t="str">
            <v>DC: Retroalimentar la ejecución de planes de desarrollo y proyectos que favorecen la atención de los derechos de población con discapacidad visual</v>
          </cell>
          <cell r="AE9" t="str">
            <v>CARDOZO MUÑOZ SONIA YANETH</v>
          </cell>
        </row>
        <row r="10">
          <cell r="K10" t="str">
            <v>Gestion Contractual</v>
          </cell>
          <cell r="Z10" t="str">
            <v>Libros y textos escolares producidos  en formato digital accesible para las personas con discapacidad visual</v>
          </cell>
          <cell r="AB10" t="str">
            <v>DC: Diagnosticar con las cabezas de sector los procesos de atención a PDV existentes, para identificar las necesidades de mejoramiento en los sectores de educación, TIC, cultura, bienestar familiar, Trabajo y salud</v>
          </cell>
          <cell r="AE10" t="str">
            <v>CASTILLO MARTIN HELBERT</v>
          </cell>
        </row>
        <row r="11">
          <cell r="K11" t="str">
            <v>Servicio al Ciudadano</v>
          </cell>
          <cell r="Z11" t="str">
            <v>Servicio de descargas de libros digitales accesibles de la biblioteca virtual para personas con discapacidad visual</v>
          </cell>
          <cell r="AB11" t="str">
            <v>DC: Identificar con las cabezas de sector los nuevos procesos de atención a PDV,en los sectores de educación, TIC, cultura, bienestar familiar, Trabajo y salud</v>
          </cell>
          <cell r="AE11" t="str">
            <v xml:space="preserve">CASTRO MURCIA SANDRA MARCELA </v>
          </cell>
        </row>
        <row r="12">
          <cell r="K12" t="str">
            <v>Administrativo</v>
          </cell>
          <cell r="Z12" t="str">
            <v>Servicios de distribución de ayudas técnicas para personas con discapacidad visual</v>
          </cell>
          <cell r="AB12" t="str">
            <v xml:space="preserve">DC: Alistamiento para las asesorías
</v>
          </cell>
          <cell r="AE12" t="str">
            <v>CASTRO ÑUNGO MARTHA EMILIA</v>
          </cell>
        </row>
        <row r="13">
          <cell r="K13" t="str">
            <v>Informatica y Tecnologia</v>
          </cell>
          <cell r="Z13" t="str">
            <v>Campañas de comunicación de los derechos de las personas con discapacidad y del marco jurídico nacional o internacional implementadas</v>
          </cell>
          <cell r="AB13" t="str">
            <v>DC: Gestión de acuerdos Interinstitucionales</v>
          </cell>
          <cell r="AE13" t="str">
            <v>CASTRO SALCEDO YOLANDA</v>
          </cell>
        </row>
        <row r="14">
          <cell r="K14" t="str">
            <v>Administracion Documental</v>
          </cell>
          <cell r="Z14" t="str">
            <v>Eventos de diálogo y difusión con  actores del entorno de Personas con Discapacidad sobre derechos y marco jurídico de discapacidad desarrollados</v>
          </cell>
          <cell r="AB14" t="str">
            <v>DC: Gestión en cambios de gobierno territorial</v>
          </cell>
          <cell r="AE14" t="str">
            <v>CELY OCAÑO HERMES ARMANDO</v>
          </cell>
        </row>
        <row r="15">
          <cell r="K15" t="str">
            <v>Evaluacion y Mejoramiento Institucional</v>
          </cell>
          <cell r="Z15" t="str">
            <v xml:space="preserve"> Asesorías dirigidas a personas naturales con discapacidad para  la participación y el ejercicio de sus derechos </v>
          </cell>
          <cell r="AB15" t="str">
            <v>DC: Fase I de las asesorías: Formación en bloque por departamento</v>
          </cell>
          <cell r="AE15" t="str">
            <v>CONTRATISTA</v>
          </cell>
        </row>
        <row r="16">
          <cell r="K16" t="str">
            <v>Todos</v>
          </cell>
          <cell r="Z16" t="str">
            <v xml:space="preserve"> Asesorías a organizaciones sociales, asociaciones de padres de familia, otros colectivos de personas con discapacidad, para  la participación y el ejercicio de los derechos de la población con discapacidad</v>
          </cell>
          <cell r="AB16" t="str">
            <v>DC: Fase II: Suministro de ayudas técnicas para la atención de la población con discapacidad visual</v>
          </cell>
          <cell r="AE16" t="str">
            <v>CHAVES NIETO ANDREA DEL PILAR</v>
          </cell>
        </row>
        <row r="17">
          <cell r="K17" t="str">
            <v>Algunos</v>
          </cell>
          <cell r="Z17" t="str">
            <v>Documentos de propuestas de reglamentación de las leyes que desarrollan los derechos de la población con discapacidad entregados</v>
          </cell>
          <cell r="AB17" t="str">
            <v>DC:  Fase III: Asistencia técnica por Institución Educativa por medios virtuales y de forma presencial en zonas donde no hay conectividad</v>
          </cell>
          <cell r="AE17" t="str">
            <v>CORREA BARRERA LUZ MARLENY</v>
          </cell>
        </row>
        <row r="18">
          <cell r="K18" t="str">
            <v>x</v>
          </cell>
          <cell r="Z18" t="str">
            <v xml:space="preserve">Programas de comunicación e información para las personas con discapacidad y las organizaciones de y para las personas con discapacidad </v>
          </cell>
          <cell r="AB18" t="str">
            <v>DC: Fase IV: Monitoreo y seguimiento</v>
          </cell>
          <cell r="AE18" t="str">
            <v>CORTES GALEANO SANDRA MARIA</v>
          </cell>
        </row>
        <row r="19">
          <cell r="K19" t="str">
            <v>x</v>
          </cell>
          <cell r="Z19" t="str">
            <v>Programas de asistencia legal para la población con discapacidad visual implementado</v>
          </cell>
          <cell r="AB19" t="str">
            <v>DC: Desarrollar alianzas estratégicas con organismos nacionales e internacionales que permitan el intercambio de activos tales como conocimiento y herramientas tecnológicas que faciliten la  atención de los derechos de la población con discapacidad visual.</v>
          </cell>
          <cell r="AE19" t="str">
            <v>COSSIO COSSIO MARTA CECILIA</v>
          </cell>
        </row>
        <row r="20">
          <cell r="K20" t="str">
            <v>x</v>
          </cell>
          <cell r="Z20" t="str">
            <v>Servicios de alfabetización digital a población con discapacidad visual</v>
          </cell>
          <cell r="AB20" t="str">
            <v>DC: Diseño del Programa Intersectorial de alfabetización digital para la población con discapacidad visual, docentes y operadores</v>
          </cell>
          <cell r="AE20" t="str">
            <v>CUADROS CORTES ANDREA CAROLINA</v>
          </cell>
        </row>
        <row r="21">
          <cell r="Z21" t="str">
            <v>Servicios de asesoría en accesibilidad web a instituciones públicas</v>
          </cell>
          <cell r="AB21" t="str">
            <v>DC: Gestión de recursos para financiar el Programa Intersectorial de alfabetización digital para la población con discapacidad visual, docentes y operadores</v>
          </cell>
          <cell r="AE21" t="str">
            <v xml:space="preserve">DELGADO ZARATE LUIS ARNULFO </v>
          </cell>
        </row>
        <row r="22">
          <cell r="Z22" t="str">
            <v>Servicios de capacitación en TIC a agentes educativos</v>
          </cell>
          <cell r="AB22" t="str">
            <v>DC: Presentación del Programa Intersectorial de alfabetización digital para la población con discapacidad visual, docentes y operadores</v>
          </cell>
          <cell r="AE22" t="str">
            <v xml:space="preserve">ESCUDERO PEREZ MARTHA CECILIA </v>
          </cell>
        </row>
        <row r="23">
          <cell r="Z23" t="str">
            <v>Aplicaciones para web o móviles accesibles a personas con discapacidad visual desarrolladas</v>
          </cell>
          <cell r="AB23" t="str">
            <v>DC: Gestión de equipos y servicios para incursión real en la vida digital</v>
          </cell>
          <cell r="AE23" t="str">
            <v>FANDIÑO HERRAN CRISTIAN LAREL</v>
          </cell>
        </row>
        <row r="24">
          <cell r="Z24" t="str">
            <v>Contenidos digitales accesibles a personas con discapacidad visual desarrollados</v>
          </cell>
          <cell r="AB24" t="str">
            <v>DC: Implementación del Programa Intersectorial de alfabetización digital para la población con discapacidad visual, docentes y operadores</v>
          </cell>
          <cell r="AE24" t="str">
            <v>FERNANDEZ GWINNER GUSTAVO ADOLFO</v>
          </cell>
        </row>
        <row r="25">
          <cell r="Z25" t="str">
            <v>Seguridad de la información mejorada</v>
          </cell>
          <cell r="AB25" t="str">
            <v>DC: Evaluación del Programa Intersectorial de alfabetización digital para la población con discapacidad visual, operadores y docentes</v>
          </cell>
          <cell r="AE25" t="str">
            <v xml:space="preserve">FORERO HERNANDEZ MARITZA </v>
          </cell>
        </row>
        <row r="26">
          <cell r="Z26" t="str">
            <v>Plataforma tecnológica actualizada</v>
          </cell>
          <cell r="AB26" t="str">
            <v>DC: Diseño del Programa Nacional de alfabetización  para la población con discapacidad</v>
          </cell>
          <cell r="AE26" t="str">
            <v>GODOY GUTIERREZ JOSE NELSON</v>
          </cell>
        </row>
        <row r="27">
          <cell r="Z27" t="str">
            <v>Espacios físicos y accesibilidad mejorados</v>
          </cell>
          <cell r="AB27" t="str">
            <v>DC: Gestión de recursos para financiar el Programa Nacional de alfabetización  para la población con discapacidad</v>
          </cell>
          <cell r="AE27" t="str">
            <v>GOMEZ MUÑOZ SANDRA MABEL</v>
          </cell>
        </row>
        <row r="28">
          <cell r="Z28" t="str">
            <v>Programa de gestión documental mejorado</v>
          </cell>
          <cell r="AB28" t="str">
            <v>DC: Presentación del Programa Nacional de alfabetización  para la población con discapacidad</v>
          </cell>
          <cell r="AE28" t="str">
            <v>GOMEZ NIÑO MARTHA DEL PILAR</v>
          </cell>
        </row>
        <row r="29">
          <cell r="Z29" t="str">
            <v>Sistema integrado de Gestión - mejorado</v>
          </cell>
          <cell r="AB29" t="str">
            <v>DC: Gestión de ayudas técnicas, equipos y materiales para la alfabetización</v>
          </cell>
          <cell r="AE29" t="str">
            <v xml:space="preserve">HERNANDEZ MATEUS RICARDO </v>
          </cell>
        </row>
        <row r="30">
          <cell r="Z30" t="str">
            <v>Programa de calidad de vida laboral mejorado</v>
          </cell>
          <cell r="AB30" t="str">
            <v>DC: Implementación del Programa Nacional de alfabetización  para la población con discapacidad</v>
          </cell>
          <cell r="AE30" t="str">
            <v>HERRERA GAMEZ MIRYAM YANETH</v>
          </cell>
        </row>
        <row r="31">
          <cell r="Z31" t="str">
            <v>Programa de salud ocupacional mejorado</v>
          </cell>
          <cell r="AB31" t="str">
            <v>DC: Evaluación del Programa Nacional de alfabetización  para la población con discapacidad</v>
          </cell>
          <cell r="AE31" t="str">
            <v>HOYOS CUBIDES LEIDY FERNANDA</v>
          </cell>
        </row>
        <row r="32">
          <cell r="Z32" t="str">
            <v>Programa de seguridad industrial mejorado</v>
          </cell>
          <cell r="AB32" t="str">
            <v>DC: Evaluar el desempeño de los procesos de atención a PDV mejorados o implementados en los sectores de educación, TIC, cultura, bienestar familiar, Trabajo y salud</v>
          </cell>
          <cell r="AE32" t="str">
            <v>HURTADO PEREA JOHANNA</v>
          </cell>
        </row>
        <row r="33">
          <cell r="Z33" t="str">
            <v>Manual de funciones y competencias actualizado de acuerdo a las necesidades preestablecidas</v>
          </cell>
          <cell r="AB33" t="str">
            <v>DC: Alistamiento y preparación líneas de diseño, adaptación y producción de libros hablados digitales accesibles</v>
          </cell>
          <cell r="AE33" t="str">
            <v>INFANTE DONOSO ANA TERESA</v>
          </cell>
        </row>
        <row r="34">
          <cell r="Z34" t="str">
            <v>Sistema de información de nómina actualizado e implementado</v>
          </cell>
          <cell r="AB34" t="str">
            <v xml:space="preserve">DC: Diseño, adaptación y producción de textos escolares digitales </v>
          </cell>
          <cell r="AE34" t="str">
            <v>JAIMES NIÑO ALICIA</v>
          </cell>
        </row>
        <row r="35">
          <cell r="Z35" t="str">
            <v>Modelo de evaluación de competencias laborales implementado</v>
          </cell>
          <cell r="AB35" t="str">
            <v xml:space="preserve">DC: Diseño, adaptación y producción de libros digitales, para educación superior </v>
          </cell>
          <cell r="AE35" t="str">
            <v>JIMENEZ JOHN FREDY</v>
          </cell>
        </row>
        <row r="36">
          <cell r="Z36" t="str">
            <v>Mejoramiento del proceso de defensa judicial</v>
          </cell>
          <cell r="AB36" t="str">
            <v>DC: Diseño, adaptación y producción de libros digitales sobre literatura</v>
          </cell>
          <cell r="AE36" t="str">
            <v>JIMENEZ VARGAS JOHN JAIRO</v>
          </cell>
        </row>
        <row r="37">
          <cell r="Z37" t="str">
            <v>Plan Institucional de capacitación ejecutado</v>
          </cell>
          <cell r="AB37" t="str">
            <v>DC: Consolidación de alianzas estratégicas</v>
          </cell>
          <cell r="AE37" t="str">
            <v>KING GARCES ENRIQUE EFRAIN</v>
          </cell>
        </row>
        <row r="38">
          <cell r="Z38" t="str">
            <v>Auditorías integrales realizadas</v>
          </cell>
          <cell r="AB38" t="str">
            <v>DC: Buscar cofinanciación para el desarrollo de las investigaciones</v>
          </cell>
          <cell r="AE38" t="str">
            <v>LATORRE ORTIZ EVELIO ALEXANDER</v>
          </cell>
        </row>
        <row r="39">
          <cell r="Z39" t="str">
            <v>Procesos del INCI mejorados</v>
          </cell>
          <cell r="AB39" t="str">
            <v>DC: Desarrollar las investigaciones</v>
          </cell>
          <cell r="AE39" t="str">
            <v>LOPEZ CORREA MYRIAM CRISTINA</v>
          </cell>
        </row>
        <row r="40">
          <cell r="Z40" t="str">
            <v>Rendición de cuentas realizadas</v>
          </cell>
          <cell r="AB40" t="str">
            <v>DC: Divulgar los prototipos de herramientas desarrolladas</v>
          </cell>
          <cell r="AE40" t="str">
            <v>LUCERO DIAZ CARLOS ANTONIO</v>
          </cell>
        </row>
        <row r="41">
          <cell r="Z41" t="str">
            <v>Sistema integrado de Gestión - mejorado</v>
          </cell>
          <cell r="AB41" t="str">
            <v>DC: Generar procesos de apropiación de los prototipos de herramientas desarrolladas</v>
          </cell>
          <cell r="AE41" t="str">
            <v>MAYA PEÑA LUIS IGNACIO</v>
          </cell>
        </row>
        <row r="42">
          <cell r="Z42" t="str">
            <v>Estrategia de Gobierno en línea implementada</v>
          </cell>
          <cell r="AB42" t="str">
            <v>DC: Implementar y mantener la plataforma tecnológica de la Biblioteca</v>
          </cell>
          <cell r="AE42" t="str">
            <v>MONTAÑEZ VARGAS DARIO JAVIER</v>
          </cell>
        </row>
        <row r="43">
          <cell r="AB43" t="str">
            <v>DC: Gestionar ratificación del tratado de Marrakech</v>
          </cell>
          <cell r="AE43" t="str">
            <v>MONTOYA FALLA PATRICIA</v>
          </cell>
        </row>
        <row r="44">
          <cell r="AB44" t="str">
            <v xml:space="preserve">DC: Constituir al INCI como intermediario de confianza del proyecto TIGAR (Trusted Intermediaries Global Accessible Resources) </v>
          </cell>
          <cell r="AE44" t="str">
            <v>MURILLO MORENO ANA MILENA</v>
          </cell>
        </row>
        <row r="45">
          <cell r="AB45" t="str">
            <v>DC: Prestar el servicio de Biblioteca</v>
          </cell>
          <cell r="AE45" t="str">
            <v>NAVARRO ROJAS LUIS FERNANDO</v>
          </cell>
        </row>
        <row r="46">
          <cell r="AB46" t="str">
            <v>DC: Estudio de necesidades de la población con discapacidad visual en materia de ayudas técnicas para la vida escolar</v>
          </cell>
          <cell r="AE46" t="str">
            <v>NIÑO SANABRIA SUHAI KARINA</v>
          </cell>
        </row>
        <row r="47">
          <cell r="AB47" t="str">
            <v>DC: Estudio de tecnología, ayuda y herramientas que se puedan producir en el INCI para facilitar la vida escolar de las personas con discapacidad visual</v>
          </cell>
          <cell r="AE47" t="str">
            <v>ORTIZ BERMUDEZ ESPERANZA</v>
          </cell>
        </row>
        <row r="48">
          <cell r="AB48" t="str">
            <v>DC: Estudio de tecnología, ayuda y herramientas que se puedan producir en el INCI para facilitar la vida escolar de las personas con discapacidad visual</v>
          </cell>
          <cell r="AE48" t="str">
            <v xml:space="preserve">ORTIZ PARRA VALENTINA </v>
          </cell>
        </row>
        <row r="49">
          <cell r="AB49" t="str">
            <v>DC: Estudio de tecnología, ayuda y herramientas que se puedan producir en el INCI para facilitar la vida escolar de las personas con discapacidad visual</v>
          </cell>
          <cell r="AE49" t="str">
            <v>ORTIZ TORRES LUZ HEDY</v>
          </cell>
        </row>
        <row r="50">
          <cell r="AB50" t="str">
            <v>DC: Estudio de tecnología, ayuda y herramientas que se puedan producir en el INCI para facilitar la vida escolar de las personas con discapacidad visual</v>
          </cell>
          <cell r="AE50" t="str">
            <v>OSPINA HERNANDEZ CRISTIAN</v>
          </cell>
        </row>
        <row r="51">
          <cell r="AB51" t="str">
            <v>DC: Busqueda de alternativas de financiación para ayudas técnicas</v>
          </cell>
          <cell r="AE51" t="str">
            <v>PAEZ ESCOBAR CLARA IRENE</v>
          </cell>
        </row>
        <row r="52">
          <cell r="AB52" t="str">
            <v>DC: Busqueda de alternativas de financiación para ayudas técnicas</v>
          </cell>
          <cell r="AE52" t="str">
            <v>PARDO BEJARANO AURA MARCELA</v>
          </cell>
        </row>
        <row r="53">
          <cell r="AB53" t="str">
            <v>DC: Busqueda de alternativas de financiación para ayudas técnicas</v>
          </cell>
          <cell r="AE53" t="str">
            <v>PARDO MORALES GLADYS MIREYA</v>
          </cell>
        </row>
        <row r="54">
          <cell r="AB54" t="str">
            <v>DC: Busqueda de alternativas de financiación para ayudas técnicas</v>
          </cell>
          <cell r="AE54" t="str">
            <v>PARRA BLANDON DIANA MARCELA</v>
          </cell>
        </row>
        <row r="55">
          <cell r="AB55" t="str">
            <v>DC: Implementación de un programa de modernización  de la tienda Tiflocolombia</v>
          </cell>
          <cell r="AE55" t="str">
            <v xml:space="preserve">PARRA DUSSAN CARLOS ALBERTO </v>
          </cell>
        </row>
        <row r="56">
          <cell r="AB56" t="str">
            <v>DC: Mercadeo social de las ayudas técnicas para personas con discapacidad visual</v>
          </cell>
          <cell r="AE56" t="str">
            <v>PARRA GAMBA OLGA YOLANDA</v>
          </cell>
        </row>
        <row r="57">
          <cell r="AB57" t="str">
            <v>DC: Localizar Instituciones educativas y estudiantes objetivo con discapacidad visual</v>
          </cell>
          <cell r="AE57" t="str">
            <v>PEÑA CASTAÑEDA GLORIA JANNETH</v>
          </cell>
        </row>
        <row r="58">
          <cell r="AB58" t="str">
            <v>DC: Estudiar las necesidades de dotación a Instituciones educativas</v>
          </cell>
          <cell r="AE58" t="str">
            <v>PULIDO CASAS GUSTAVO</v>
          </cell>
        </row>
        <row r="59">
          <cell r="AB59" t="str">
            <v>DC: Planificar la producción de libros y textos escolares en formatos accesibles de braille, relieve, macrotipo y digitales y otras ayudas técnicas</v>
          </cell>
          <cell r="AE59" t="str">
            <v>RAMIREZ CALDERON MARY SOL</v>
          </cell>
        </row>
        <row r="60">
          <cell r="AB60" t="str">
            <v>DC: Formular un plan de distribución de libros y textos en formatos accesibles y ayudas técnicas</v>
          </cell>
          <cell r="AE60" t="str">
            <v>RAMIREZ OSORIO SANDRA MILENA</v>
          </cell>
        </row>
        <row r="61">
          <cell r="AB61" t="str">
            <v>DC: Gestionar la adquisición de recursos para la producción de libros y textos escolares en formatos accesibles de braille, relieve, macrotipo y digitales y otras ayudas técnicas</v>
          </cell>
          <cell r="AE61" t="str">
            <v>RODRIGUEZ ALVAREZ SANTIAGO ADOLFO</v>
          </cell>
        </row>
        <row r="62">
          <cell r="AB62" t="str">
            <v>DC: Realización de la producción</v>
          </cell>
          <cell r="AE62" t="str">
            <v>ROMERO RAMIREZ CLARA INES</v>
          </cell>
        </row>
        <row r="63">
          <cell r="AB63" t="str">
            <v>DC: Gestionar la logística de transporte y entrega de libros y textos en formatos accesibles y ayudas técnicas</v>
          </cell>
          <cell r="AE63" t="str">
            <v xml:space="preserve">SANCHEZ CANTOR GLADYS </v>
          </cell>
        </row>
        <row r="64">
          <cell r="AB64" t="str">
            <v>DC: Realizar las entregas de libros y textos en formatos accesibles y ayudas técnicas</v>
          </cell>
          <cell r="AE64" t="str">
            <v>SANTOYO ROMERO YESID FERNANDO</v>
          </cell>
        </row>
        <row r="65">
          <cell r="AB65" t="str">
            <v>DC: Verificar entregas y uso de libros y textos en formatos accesibles y ayudas técnicas</v>
          </cell>
          <cell r="AE65" t="str">
            <v>SERRANO MORENO MARIA MARLEN</v>
          </cell>
        </row>
        <row r="66">
          <cell r="AB66" t="str">
            <v>DC: Formular proyectos de investigación o innovación, articulados con otros organismos del Estado.</v>
          </cell>
          <cell r="AE66" t="str">
            <v>SIERRA USAQUEN HECTOR HUGO</v>
          </cell>
        </row>
        <row r="67">
          <cell r="AB67" t="str">
            <v>DC: Buscar cofinanciación para el desarrollo de las investigaciones</v>
          </cell>
          <cell r="AE67" t="str">
            <v>TORRES PICO CARLOS IVAN</v>
          </cell>
        </row>
        <row r="68">
          <cell r="AB68" t="str">
            <v>DC: Desarrollar las investigaciones</v>
          </cell>
          <cell r="AE68" t="str">
            <v>ULLOA SUAVITA LUZ ANGELA</v>
          </cell>
        </row>
        <row r="69">
          <cell r="AB69" t="str">
            <v>DC: Divulgar los prototipos de herramientas desarrolladas</v>
          </cell>
          <cell r="AE69" t="str">
            <v>URIBE PITA ELIANA</v>
          </cell>
        </row>
        <row r="70">
          <cell r="AB70" t="str">
            <v>DC: Generar procesos de apropiación de los prototipos de herramientas desarrolladas</v>
          </cell>
          <cell r="AE70" t="str">
            <v>VALDES LAGUNA CLAUDIA ALEJANDRA</v>
          </cell>
        </row>
        <row r="71">
          <cell r="AB71" t="str">
            <v>FP: Elaborar piezas de información y comunicación sobre derechos de personas con discapacidad visual</v>
          </cell>
          <cell r="AE71" t="str">
            <v>VERDUGO SANCHEZ ESPERANZA</v>
          </cell>
        </row>
        <row r="72">
          <cell r="AB72" t="str">
            <v>FP: Diseñar campañas para la divulgación de los derechos de las personas con discapacidad visual</v>
          </cell>
          <cell r="AE72" t="str">
            <v>YANKEN CIFUENTES VLADIMIR</v>
          </cell>
        </row>
        <row r="73">
          <cell r="AB73" t="str">
            <v>FP: Ejecutar las campañas de divulgación de los derechos de las personas con discapacidad visual</v>
          </cell>
        </row>
        <row r="74">
          <cell r="AB74" t="str">
            <v>FP: Implementar canales de divulgación de la información sobre derechos a las personas con discapacidad</v>
          </cell>
        </row>
        <row r="75">
          <cell r="AB75" t="str">
            <v>FP: Publicar información sobre los derechos de personas con discapacidad</v>
          </cell>
        </row>
        <row r="76">
          <cell r="AB76" t="str">
            <v>FP: Brindar espacios de diálogo entre la población con Discapacidad y las entidades públicas, a través de los canales virtuales de comunicación del INCI</v>
          </cell>
        </row>
        <row r="77">
          <cell r="AB77" t="str">
            <v>FP: Brindar espacios de diálogo entre la población con Discapacidad y las entidades públicas de forma presencial</v>
          </cell>
        </row>
        <row r="78">
          <cell r="AB78" t="str">
            <v>FP: Alistamiento para las asesorías a organizaciones de personas con discapacidad u otros colectivos</v>
          </cell>
        </row>
        <row r="79">
          <cell r="AB79" t="str">
            <v>FP: Ejecutar las actividades de asistencia técnica de los respectivos planes de trabajo para las asesorías a organizaciones de personas con discapacidad u otros colectivos</v>
          </cell>
        </row>
        <row r="80">
          <cell r="AB80" t="str">
            <v>FP: Monitoreo y seguimiento a las asesorías a organizaciones de personas con discapacidad u otros colectivos</v>
          </cell>
        </row>
        <row r="81">
          <cell r="AB81" t="str">
            <v>FP: Desarrollar eventos de discusión, retroalimentación, construccion y evaluacion con  actores del entorno de la Personas Discapacidad sobre procesos de participación y el ejercicio de los derechos</v>
          </cell>
        </row>
        <row r="82">
          <cell r="AB82" t="str">
            <v>FP: Alistamiento para las asesorías a  personas naturales con discapacidad</v>
          </cell>
        </row>
        <row r="83">
          <cell r="AB83" t="str">
            <v>FP: Ejecutar las actividades de asistencia técnica de los respectivos planes de trabajo de asesorías a  personas naturales con discapacidad</v>
          </cell>
        </row>
        <row r="84">
          <cell r="AB84" t="str">
            <v>FP: Monitoreo y seguimiento a las asesorías a  personas naturales con discapacidad</v>
          </cell>
        </row>
        <row r="85">
          <cell r="AB85" t="str">
            <v>FP: Elaborar  para presentación a las entidades correspondientes documentos de propuestas y proyectos de reglamento de las leyes que regulan la discapacidad en el pais.</v>
          </cell>
        </row>
        <row r="86">
          <cell r="AB86" t="str">
            <v>FP: Realizar seguimiento a las propuestas presentadas para la reglamentación de la atención de derechos de la Personas de Discapacidad</v>
          </cell>
        </row>
        <row r="87">
          <cell r="AB87" t="str">
            <v>FP: Desarrollar espacios de participación para la construcción de proyectos de reglamento  de las leyes que desarrollan los derechos de las personas con discapacidad</v>
          </cell>
        </row>
        <row r="88">
          <cell r="AB88" t="str">
            <v xml:space="preserve">FP: Difundir la información necesaria y pertinente para el adecuado ejercicio de la participación de las personas con discapacidad
</v>
          </cell>
        </row>
        <row r="89">
          <cell r="AB89" t="str">
            <v>FP: Implementar canales de comunicación, medios y recursos  para el fortalecimiento y articulación de la red de organizaciones de y para personas con discapacidad</v>
          </cell>
        </row>
        <row r="90">
          <cell r="AB90" t="str">
            <v xml:space="preserve">FP: Implementar  un programa de asistencia legal a las personas con discapacidad visual, sus cuidadores y sus familias para la exigencia de sus derechos.
</v>
          </cell>
        </row>
        <row r="91">
          <cell r="AB91" t="str">
            <v>FP: Crear una red de apoyo legal a las personas con discapacidad visual, través de distintas organizaciones del país</v>
          </cell>
        </row>
        <row r="92">
          <cell r="AB92" t="str">
            <v xml:space="preserve">MP: Adquirir equipos, mobiliario, materiales y servicios para mejorar la plataforma tecnológica de información y comunicaciones
</v>
          </cell>
        </row>
        <row r="93">
          <cell r="AB93" t="str">
            <v>MP: Mantener los equipos, mobiliario e infraestructura de la plataforma tecnológica de información y comunicaciones</v>
          </cell>
        </row>
        <row r="94">
          <cell r="AB94" t="str">
            <v>MP: Adquirir aplicativos y software requeridos para mejorar la eficiencia de los procesos de la entidad</v>
          </cell>
        </row>
        <row r="95">
          <cell r="AB95" t="str">
            <v>MP: Realizar el mantenimiento de aplicativos y sistemas de información, con que cuenta la entidad actualmente.</v>
          </cell>
        </row>
        <row r="96">
          <cell r="AB96" t="str">
            <v xml:space="preserve">MP: Adquirir equipo,  mobiliario, materiales y servicios necesario para mejorar la seguridad de la información
</v>
          </cell>
        </row>
        <row r="97">
          <cell r="AB97" t="str">
            <v>MP: Implementar la política de seguridad informática</v>
          </cell>
        </row>
        <row r="98">
          <cell r="AB98" t="str">
            <v>MP: Prevenir el riesgo de fuga de información a través de un sistema de control de información de mercadeo de la imprenta.</v>
          </cell>
        </row>
        <row r="99">
          <cell r="AB99" t="str">
            <v xml:space="preserve">MP: Efectuar la adecuación y mejoramiento de espacios físicos y redes electricas.
</v>
          </cell>
        </row>
        <row r="100">
          <cell r="AB100" t="str">
            <v>MP: Adaptar y señalizar las áreas de circulación para los servidores públicos con discapacidad</v>
          </cell>
        </row>
        <row r="101">
          <cell r="AB101" t="str">
            <v>MP: Adquirir equipo, mobiliario, materiales y servicios necesarios para una adecuada gestión documental, gestion ambiental en concordancia con  las normas.</v>
          </cell>
        </row>
        <row r="102">
          <cell r="AB102" t="str">
            <v>MP: Efectuar la organización y disposición final del archivo del INCI de conformidad con las normas</v>
          </cell>
        </row>
        <row r="103">
          <cell r="AB103" t="str">
            <v xml:space="preserve">MP: Implementar TRD actualizadas
</v>
          </cell>
        </row>
        <row r="104">
          <cell r="AB104" t="str">
            <v xml:space="preserve">MP: Reemplazar por formularios electrónicos los documentos que han sido identificados viables de acuerdo al decreto 2609 de 2012.
</v>
          </cell>
        </row>
        <row r="105">
          <cell r="AB105" t="str">
            <v xml:space="preserve">MP: Ajustar procedimientos en la medida que se incorporen los formularios electrónicos que han sido identificado viables
</v>
          </cell>
        </row>
        <row r="106">
          <cell r="AB106" t="str">
            <v xml:space="preserve">MP: Generar inventario de documentos vitales y esenciales ( estos documentos permiten que  la entidad continúe su normal desarrollo en caso de siniestro) actualizado
</v>
          </cell>
        </row>
        <row r="107">
          <cell r="AB107" t="str">
            <v xml:space="preserve">MP: Implementar Plan de Emergencia para la atención de riesgos de los documentos ajustado e implementado
</v>
          </cell>
        </row>
        <row r="108">
          <cell r="AB108" t="str">
            <v xml:space="preserve">MP: Convertir documentos físicos-folios a documentos electrónicos y organizados 
</v>
          </cell>
        </row>
        <row r="109">
          <cell r="AB109" t="str">
            <v xml:space="preserve">MP: Actualizar Sistema de información (Orfeo) con documentos digitalizados y accesibles
</v>
          </cell>
        </row>
        <row r="110">
          <cell r="AB110" t="str">
            <v xml:space="preserve">MP: Identificar y migrar los documentos  que se encuentran en soportes obsoletos 
</v>
          </cell>
        </row>
        <row r="111">
          <cell r="AB111" t="str">
            <v xml:space="preserve">MP: Mitigar los riesgos generados en el espacio físico destinado para el archivo.
</v>
          </cell>
        </row>
        <row r="112">
          <cell r="AB112" t="str">
            <v xml:space="preserve">MP: Realizar auditorías de gestión documental 
</v>
          </cell>
        </row>
        <row r="113">
          <cell r="AB113" t="str">
            <v>MP: Reinducir a los funcionarios en Gestión Documental</v>
          </cell>
        </row>
        <row r="114">
          <cell r="AB114" t="str">
            <v>MP: Adquirir o Mantener las certicaciones de normas de gestion de conformidad con las normas que regulan las materias.</v>
          </cell>
        </row>
        <row r="115">
          <cell r="AB115" t="str">
            <v>MP: Actualizar las competencias en la materia de servidores públicos</v>
          </cell>
        </row>
        <row r="116">
          <cell r="AB116" t="str">
            <v>MP: Realizar actividades de difusión concernientes al Sistema Integrado de Gestión para su apropiación, implementación y gestión</v>
          </cell>
        </row>
        <row r="117">
          <cell r="AB117" t="str">
            <v xml:space="preserve">MP: Desarrollar medición de clima organizacional.
</v>
          </cell>
        </row>
        <row r="118">
          <cell r="AB118" t="str">
            <v>MP: Implementar acciones de bienestar para reducir el riesgo psicosocial</v>
          </cell>
        </row>
        <row r="119">
          <cell r="AB119" t="str">
            <v xml:space="preserve">MP:  Adquirir equipo, mobiliario, materiales y servicios necesarios para  el mejoramiento de los puestos de trabajo en partícular de las personas con discapacidad. 
</v>
          </cell>
        </row>
        <row r="120">
          <cell r="AB120" t="str">
            <v xml:space="preserve">MP: Realizar programas de salud preventiva para reducir el riesgo de enfermedades laborales.
</v>
          </cell>
        </row>
        <row r="121">
          <cell r="AB121" t="str">
            <v>MP: Implementar un programa anual de vigilancia epidemiologica dirigidos a funcionarios y contratistas.</v>
          </cell>
        </row>
        <row r="122">
          <cell r="AB122" t="str">
            <v xml:space="preserve">MP: Adquirir equipo,  mobiliario, materiales y servicios necesario para una adecuada gestión de la seguridad industrial, en particular de los servidores públicos en condición de discapacidad. 
</v>
          </cell>
        </row>
        <row r="123">
          <cell r="AB123" t="str">
            <v>MP: Implementar un programa de prevención de accidentes e incidentes.</v>
          </cell>
        </row>
        <row r="124">
          <cell r="AB124" t="str">
            <v>MP: Elaborar Manual de Funciones actualizado de acuerdo al Decreto 1785 con Gestión Humana y la Oficina Asesora de Planeación</v>
          </cell>
        </row>
        <row r="125">
          <cell r="AB125" t="str">
            <v>MP: Realizar la migración de datos del software antiguo al nuevo a instalar.
Instalar el nuevo software de Nómina para la entidad</v>
          </cell>
        </row>
        <row r="126">
          <cell r="AB126" t="str">
            <v>MP: Realizar mediciones de clima organizacional.</v>
          </cell>
        </row>
        <row r="127">
          <cell r="AB127" t="str">
            <v xml:space="preserve">MP: Revisión de los procesos judiciales incluyendo el saneamiento de inmuebles
</v>
          </cell>
        </row>
        <row r="128">
          <cell r="AB128" t="str">
            <v xml:space="preserve">MP: Implementar plan de depuración de bienes muebles </v>
          </cell>
        </row>
        <row r="129">
          <cell r="AB129" t="str">
            <v>MP: Realizar el plan de defensa judicial</v>
          </cell>
        </row>
        <row r="130">
          <cell r="AB130" t="str">
            <v>MP: Ejecutar el plan de defensa judicial</v>
          </cell>
        </row>
        <row r="131">
          <cell r="AB131" t="str">
            <v>MP: 
Elaboración del Plan Institucional de capacitación</v>
          </cell>
        </row>
        <row r="132">
          <cell r="AB132" t="str">
            <v>MP: 
EjecucIón del Plan Institucional de capacitación</v>
          </cell>
        </row>
        <row r="133">
          <cell r="AB133" t="str">
            <v xml:space="preserve">MP: Evaluación del Plan Institucional de capacitación
</v>
          </cell>
        </row>
        <row r="134">
          <cell r="AB134" t="str">
            <v>MP: 
Capacitar a los funcionarios en supervisión contractual</v>
          </cell>
        </row>
        <row r="135">
          <cell r="AB135" t="str">
            <v>MP: Capacitar y preparar a funcionarios en la elaboración de estudios previos</v>
          </cell>
        </row>
        <row r="136">
          <cell r="AB136" t="str">
            <v xml:space="preserve">MP: 
Formar equipo de Auditores Integrales 
</v>
          </cell>
        </row>
        <row r="137">
          <cell r="AB137" t="str">
            <v>MP: 
Formar y Evaluar a Funcionarios del INCI en SIG</v>
          </cell>
        </row>
        <row r="138">
          <cell r="AB138" t="str">
            <v xml:space="preserve">MP: 
Elaboración del Plan de auditorías
</v>
          </cell>
        </row>
        <row r="139">
          <cell r="AB139" t="str">
            <v>MP: Ejecución del Plan de Auditorías</v>
          </cell>
        </row>
        <row r="140">
          <cell r="AB140" t="str">
            <v>MP: Evaluación del Plan de auditorías</v>
          </cell>
        </row>
        <row r="141">
          <cell r="AB141" t="str">
            <v xml:space="preserve">MP: Implementar en base a las auditorias integrales,  estrategias de comunicación del SIG
</v>
          </cell>
        </row>
        <row r="142">
          <cell r="AB142" t="str">
            <v xml:space="preserve">MP: 
Implementar un programa de auditoría de comisiones
</v>
          </cell>
        </row>
        <row r="143">
          <cell r="AB143" t="str">
            <v>MP: Implementar un programa de auditorías a PQRS</v>
          </cell>
        </row>
        <row r="144">
          <cell r="AB144" t="str">
            <v>MP: Realizar un diagnostico integral de los procesos para llevar a cabo una reingeniería integral de la entidad</v>
          </cell>
        </row>
        <row r="145">
          <cell r="AB145" t="str">
            <v xml:space="preserve">MP: Autorevisar y autoevaluar los distintos procesos del SIG.
</v>
          </cell>
        </row>
        <row r="146">
          <cell r="AB146" t="str">
            <v xml:space="preserve">MP: Implementar Plan de Optimización hecho por Min TIC para el proceso de Producción y Mercadeo así como la implementación de acciones de mejora para reestructurar los 14 procesos
</v>
          </cell>
        </row>
        <row r="147">
          <cell r="AB147" t="str">
            <v xml:space="preserve">MP: 
Implementar un sistema de almacenamiento y control de productos en proceso y materia prima para la imprenta para prevenir el riesgo de pérdida de recursos
</v>
          </cell>
        </row>
        <row r="148">
          <cell r="AB148" t="str">
            <v xml:space="preserve">MP: 
Implementar estrategias de mercadeo social actualizadas e implementadas para la tienda Tiflocolombia
</v>
          </cell>
        </row>
        <row r="149">
          <cell r="AB149" t="str">
            <v xml:space="preserve">MP: Implementar acciones de mejora a procesos reestructurados
</v>
          </cell>
        </row>
        <row r="150">
          <cell r="AB150" t="str">
            <v xml:space="preserve">MP:  Establecer los mecanismos eficientes para la rendición de cuentas de la Entidad, evidenciando transparencia en la gestión de la administración pública. 
</v>
          </cell>
        </row>
        <row r="151">
          <cell r="AB151" t="str">
            <v>MP: Elaborar y actualizar el Plan de Desarrollo Informático y Política de Seguridad Informática</v>
          </cell>
        </row>
        <row r="152">
          <cell r="AB152" t="str">
            <v xml:space="preserve">MP: Diseñar, Implementar  y mantener el Sistema de gestión de tecnología </v>
          </cell>
        </row>
        <row r="153">
          <cell r="AB153" t="str">
            <v>MP: Ajustar y mantener el nivel AAA de accesibilidad  para la población con discapacidad visual en la página web y los contenidos</v>
          </cell>
        </row>
        <row r="154">
          <cell r="AB154" t="str">
            <v>MP: Capacitar a funcionarios de la entidad   en lineamientos de Gobierno en línea para mejorar el desempeño institucional</v>
          </cell>
        </row>
        <row r="155">
          <cell r="AB155" t="str">
            <v>MP: Diseñar, implementar y mantener el plan de promoción y divulgación de la Estrategia de Gobierno en Linea</v>
          </cell>
        </row>
        <row r="156">
          <cell r="AB156" t="str">
            <v>MP: Diseñar, implementar y mantener el Esquema de monitoreo y evaluación de la estrategia GEL</v>
          </cell>
        </row>
        <row r="157">
          <cell r="AB157" t="str">
            <v>MP: Complementar y actualizar permanentemente la Caracterización de usuarios</v>
          </cell>
        </row>
        <row r="158">
          <cell r="AB158" t="str">
            <v>MP: Diseñar e implementar el plan de participación ciudadana por medios electrónicos</v>
          </cell>
        </row>
        <row r="159">
          <cell r="AB159" t="str">
            <v>MP: Diseñar, implementar y mantener el Sistema de Consulta interactiva de información sobre discapacidad visual (Mesa de ayuda y emisora virtual)</v>
          </cell>
        </row>
        <row r="160">
          <cell r="AB160" t="str">
            <v>MP: Diseñar e implementar el Plan de automatización y optimización de los procesos misionales</v>
          </cell>
        </row>
        <row r="161">
          <cell r="AB161" t="str">
            <v>MP: Diseñar e implementar Espacios de innovación abierta</v>
          </cell>
        </row>
        <row r="162">
          <cell r="AB162" t="str">
            <v>Otra actividad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anual"/>
      <sheetName val="Plan adquisiciones"/>
      <sheetName val="COMISIONES"/>
      <sheetName val="Listas PE"/>
      <sheetName val="Activ.Plan Estratégico"/>
      <sheetName val="Presup Plan Estratégico"/>
      <sheetName val="BPIN"/>
      <sheetName val="ACT-SUB"/>
    </sheetNames>
    <sheetDataSet>
      <sheetData sheetId="0"/>
      <sheetData sheetId="1"/>
      <sheetData sheetId="2"/>
      <sheetData sheetId="3">
        <row r="2">
          <cell r="AA2" t="str">
            <v>DC-01</v>
          </cell>
        </row>
        <row r="3">
          <cell r="AA3" t="str">
            <v>DC-02</v>
          </cell>
        </row>
        <row r="4">
          <cell r="AA4" t="str">
            <v>DC-03</v>
          </cell>
        </row>
        <row r="5">
          <cell r="AA5" t="str">
            <v>DC-04</v>
          </cell>
        </row>
        <row r="6">
          <cell r="AA6" t="str">
            <v>DC-05</v>
          </cell>
        </row>
        <row r="7">
          <cell r="AA7" t="str">
            <v>DC-06</v>
          </cell>
        </row>
        <row r="8">
          <cell r="AA8" t="str">
            <v>DC-07</v>
          </cell>
        </row>
        <row r="9">
          <cell r="AA9" t="str">
            <v>DC-08</v>
          </cell>
        </row>
        <row r="10">
          <cell r="AA10" t="str">
            <v>DC-09</v>
          </cell>
        </row>
        <row r="11">
          <cell r="AA11" t="str">
            <v>DC-10</v>
          </cell>
        </row>
        <row r="12">
          <cell r="AA12" t="str">
            <v>DC-11</v>
          </cell>
        </row>
        <row r="13">
          <cell r="AA13" t="str">
            <v>DC-12</v>
          </cell>
        </row>
        <row r="14">
          <cell r="AA14" t="str">
            <v>DC-13</v>
          </cell>
        </row>
        <row r="15">
          <cell r="AA15" t="str">
            <v>DC-14</v>
          </cell>
        </row>
        <row r="16">
          <cell r="AA16" t="str">
            <v>DC-15</v>
          </cell>
        </row>
        <row r="17">
          <cell r="AA17" t="str">
            <v>DC-16</v>
          </cell>
        </row>
        <row r="18">
          <cell r="AA18" t="str">
            <v>DC-17</v>
          </cell>
        </row>
        <row r="19">
          <cell r="AA19" t="str">
            <v>DC-18</v>
          </cell>
        </row>
        <row r="20">
          <cell r="AA20" t="str">
            <v>DC-19</v>
          </cell>
        </row>
        <row r="21">
          <cell r="AA21" t="str">
            <v>DC-20</v>
          </cell>
        </row>
        <row r="22">
          <cell r="AA22" t="str">
            <v>DC-21</v>
          </cell>
        </row>
        <row r="23">
          <cell r="AA23" t="str">
            <v>DC-22</v>
          </cell>
        </row>
        <row r="24">
          <cell r="AA24" t="str">
            <v>DC-23</v>
          </cell>
        </row>
        <row r="25">
          <cell r="AA25" t="str">
            <v>DC-24</v>
          </cell>
        </row>
        <row r="26">
          <cell r="AA26" t="str">
            <v>DC-25</v>
          </cell>
        </row>
        <row r="27">
          <cell r="AA27" t="str">
            <v>DC-26</v>
          </cell>
        </row>
        <row r="28">
          <cell r="AA28" t="str">
            <v>DC-27</v>
          </cell>
        </row>
        <row r="29">
          <cell r="AA29" t="str">
            <v>DC-28</v>
          </cell>
        </row>
        <row r="30">
          <cell r="AA30" t="str">
            <v>DC-29</v>
          </cell>
        </row>
        <row r="31">
          <cell r="AA31" t="str">
            <v>DC-30</v>
          </cell>
        </row>
        <row r="32">
          <cell r="AA32" t="str">
            <v>DC-31</v>
          </cell>
        </row>
        <row r="33">
          <cell r="AA33" t="str">
            <v>DC-32</v>
          </cell>
        </row>
        <row r="34">
          <cell r="AA34" t="str">
            <v>DC-33</v>
          </cell>
        </row>
        <row r="35">
          <cell r="AA35" t="str">
            <v>DC-34</v>
          </cell>
        </row>
        <row r="36">
          <cell r="AA36" t="str">
            <v>DC-35</v>
          </cell>
        </row>
        <row r="37">
          <cell r="AA37" t="str">
            <v>DC-36</v>
          </cell>
        </row>
        <row r="38">
          <cell r="AA38" t="str">
            <v>DC-37</v>
          </cell>
        </row>
        <row r="39">
          <cell r="AA39" t="str">
            <v>DC-38</v>
          </cell>
        </row>
        <row r="40">
          <cell r="AA40" t="str">
            <v>DC-39</v>
          </cell>
        </row>
        <row r="41">
          <cell r="AA41" t="str">
            <v>DC-40</v>
          </cell>
        </row>
        <row r="42">
          <cell r="AA42" t="str">
            <v>DC-41</v>
          </cell>
        </row>
        <row r="43">
          <cell r="AA43" t="str">
            <v>DC-42</v>
          </cell>
        </row>
        <row r="44">
          <cell r="AA44" t="str">
            <v>DC-43</v>
          </cell>
        </row>
        <row r="45">
          <cell r="AA45" t="str">
            <v>DC-45</v>
          </cell>
        </row>
        <row r="46">
          <cell r="AA46" t="str">
            <v>DC-46</v>
          </cell>
        </row>
        <row r="47">
          <cell r="AA47" t="str">
            <v>DC-47</v>
          </cell>
        </row>
        <row r="48">
          <cell r="AA48" t="str">
            <v>DC-48</v>
          </cell>
        </row>
        <row r="49">
          <cell r="AA49" t="str">
            <v>DC-48</v>
          </cell>
        </row>
        <row r="50">
          <cell r="AA50" t="str">
            <v>DC-48</v>
          </cell>
        </row>
        <row r="51">
          <cell r="AA51" t="str">
            <v>DC-49</v>
          </cell>
        </row>
        <row r="52">
          <cell r="AA52" t="str">
            <v>DC-49</v>
          </cell>
        </row>
        <row r="53">
          <cell r="AA53" t="str">
            <v>DC-49</v>
          </cell>
        </row>
        <row r="54">
          <cell r="AA54" t="str">
            <v>DC-49</v>
          </cell>
        </row>
        <row r="55">
          <cell r="AA55" t="str">
            <v>DC-50</v>
          </cell>
        </row>
        <row r="56">
          <cell r="AA56" t="str">
            <v>DC-51</v>
          </cell>
        </row>
        <row r="57">
          <cell r="AA57" t="str">
            <v>DC-53</v>
          </cell>
        </row>
        <row r="58">
          <cell r="AA58" t="str">
            <v>DC-54</v>
          </cell>
        </row>
        <row r="59">
          <cell r="AA59" t="str">
            <v>DC-55</v>
          </cell>
        </row>
        <row r="60">
          <cell r="AA60" t="str">
            <v>DC-56</v>
          </cell>
        </row>
        <row r="61">
          <cell r="AA61" t="str">
            <v>DC-57</v>
          </cell>
        </row>
        <row r="62">
          <cell r="AA62" t="str">
            <v>DC-58</v>
          </cell>
        </row>
        <row r="63">
          <cell r="AA63" t="str">
            <v>DC-59</v>
          </cell>
        </row>
        <row r="64">
          <cell r="AA64" t="str">
            <v>DC-60</v>
          </cell>
        </row>
        <row r="65">
          <cell r="AA65" t="str">
            <v>DC-61</v>
          </cell>
        </row>
        <row r="66">
          <cell r="AA66" t="str">
            <v>DC-62</v>
          </cell>
        </row>
        <row r="67">
          <cell r="AA67" t="str">
            <v>DC-63</v>
          </cell>
        </row>
        <row r="68">
          <cell r="AA68" t="str">
            <v>DC-64</v>
          </cell>
        </row>
        <row r="69">
          <cell r="AA69" t="str">
            <v>DC-65</v>
          </cell>
        </row>
        <row r="70">
          <cell r="AA70" t="str">
            <v>DC-66</v>
          </cell>
        </row>
        <row r="71">
          <cell r="AA71" t="str">
            <v>FP-01</v>
          </cell>
        </row>
        <row r="72">
          <cell r="AA72" t="str">
            <v>FP-02</v>
          </cell>
        </row>
        <row r="73">
          <cell r="AA73" t="str">
            <v>FP-03</v>
          </cell>
        </row>
        <row r="74">
          <cell r="AA74" t="str">
            <v>FP-04</v>
          </cell>
        </row>
        <row r="75">
          <cell r="AA75" t="str">
            <v>FP-05</v>
          </cell>
        </row>
        <row r="76">
          <cell r="AA76" t="str">
            <v>FP-06</v>
          </cell>
        </row>
        <row r="77">
          <cell r="AA77" t="str">
            <v>FP-07</v>
          </cell>
        </row>
        <row r="78">
          <cell r="AA78" t="str">
            <v>FP-08</v>
          </cell>
        </row>
        <row r="79">
          <cell r="AA79" t="str">
            <v>FP-09</v>
          </cell>
        </row>
        <row r="80">
          <cell r="AA80" t="str">
            <v>FP-10</v>
          </cell>
        </row>
        <row r="81">
          <cell r="AA81" t="str">
            <v>FP-11</v>
          </cell>
        </row>
        <row r="82">
          <cell r="AA82" t="str">
            <v>FP-12</v>
          </cell>
        </row>
        <row r="83">
          <cell r="AA83" t="str">
            <v>FP-13</v>
          </cell>
        </row>
        <row r="84">
          <cell r="AA84" t="str">
            <v>FP-14</v>
          </cell>
        </row>
        <row r="85">
          <cell r="AA85" t="str">
            <v>FP-15</v>
          </cell>
        </row>
        <row r="86">
          <cell r="AA86" t="str">
            <v>FP-16</v>
          </cell>
        </row>
        <row r="87">
          <cell r="AA87" t="str">
            <v>FP-17</v>
          </cell>
        </row>
        <row r="88">
          <cell r="AA88" t="str">
            <v>FP-18</v>
          </cell>
        </row>
        <row r="89">
          <cell r="AA89" t="str">
            <v>FP-19</v>
          </cell>
        </row>
        <row r="90">
          <cell r="AA90" t="str">
            <v>FP-20</v>
          </cell>
        </row>
        <row r="91">
          <cell r="AA91" t="str">
            <v>FP-21</v>
          </cell>
        </row>
        <row r="92">
          <cell r="AA92" t="str">
            <v>MP-01</v>
          </cell>
        </row>
        <row r="93">
          <cell r="AA93" t="str">
            <v>MP-02</v>
          </cell>
        </row>
        <row r="94">
          <cell r="AA94" t="str">
            <v>MP-03</v>
          </cell>
        </row>
        <row r="95">
          <cell r="AA95" t="str">
            <v>MP-04</v>
          </cell>
        </row>
        <row r="96">
          <cell r="AA96" t="str">
            <v>MP-05</v>
          </cell>
        </row>
        <row r="97">
          <cell r="AA97" t="str">
            <v>MP-06</v>
          </cell>
        </row>
        <row r="98">
          <cell r="AA98" t="str">
            <v>MP-07</v>
          </cell>
        </row>
        <row r="99">
          <cell r="AA99" t="str">
            <v>MP-08</v>
          </cell>
        </row>
        <row r="100">
          <cell r="AA100" t="str">
            <v>MP-09</v>
          </cell>
        </row>
        <row r="101">
          <cell r="AA101" t="str">
            <v>MP-10</v>
          </cell>
        </row>
        <row r="102">
          <cell r="AA102" t="str">
            <v>MP-11</v>
          </cell>
        </row>
        <row r="103">
          <cell r="AA103" t="str">
            <v>MP-12</v>
          </cell>
        </row>
        <row r="104">
          <cell r="AA104" t="str">
            <v>MP-13</v>
          </cell>
        </row>
        <row r="105">
          <cell r="AA105" t="str">
            <v>MP-14</v>
          </cell>
        </row>
        <row r="106">
          <cell r="AA106" t="str">
            <v>MP-15</v>
          </cell>
        </row>
        <row r="107">
          <cell r="AA107" t="str">
            <v>MP-16</v>
          </cell>
        </row>
        <row r="108">
          <cell r="AA108" t="str">
            <v>MP-17</v>
          </cell>
        </row>
        <row r="109">
          <cell r="AA109" t="str">
            <v>MP-18</v>
          </cell>
        </row>
        <row r="110">
          <cell r="AA110" t="str">
            <v>MP-19</v>
          </cell>
        </row>
        <row r="111">
          <cell r="AA111" t="str">
            <v>MP-20</v>
          </cell>
        </row>
        <row r="112">
          <cell r="AA112" t="str">
            <v>MP-21</v>
          </cell>
        </row>
        <row r="113">
          <cell r="AA113" t="str">
            <v>MP-22</v>
          </cell>
        </row>
        <row r="114">
          <cell r="AA114" t="str">
            <v>MP-23</v>
          </cell>
        </row>
        <row r="115">
          <cell r="AA115" t="str">
            <v>MP-24</v>
          </cell>
        </row>
        <row r="116">
          <cell r="AA116" t="str">
            <v>MP-25</v>
          </cell>
        </row>
        <row r="117">
          <cell r="AA117" t="str">
            <v>MP-26</v>
          </cell>
        </row>
        <row r="118">
          <cell r="AA118" t="str">
            <v>MP-27</v>
          </cell>
        </row>
        <row r="119">
          <cell r="AA119" t="str">
            <v>MP-28</v>
          </cell>
        </row>
        <row r="120">
          <cell r="AA120" t="str">
            <v>MP-29</v>
          </cell>
        </row>
        <row r="121">
          <cell r="AA121" t="str">
            <v>MP-30</v>
          </cell>
        </row>
        <row r="122">
          <cell r="AA122" t="str">
            <v>MP-31</v>
          </cell>
        </row>
        <row r="123">
          <cell r="AA123" t="str">
            <v>MP-32</v>
          </cell>
        </row>
        <row r="124">
          <cell r="AA124" t="str">
            <v>OT-01</v>
          </cell>
        </row>
        <row r="125">
          <cell r="AA125" t="str">
            <v>OT-02</v>
          </cell>
        </row>
        <row r="126">
          <cell r="AA126" t="str">
            <v>OT-03</v>
          </cell>
        </row>
        <row r="127">
          <cell r="AA127" t="str">
            <v>OT-04</v>
          </cell>
        </row>
        <row r="128">
          <cell r="AA128" t="str">
            <v>OT-05</v>
          </cell>
        </row>
        <row r="129">
          <cell r="AA129" t="str">
            <v>OT-06</v>
          </cell>
        </row>
        <row r="130">
          <cell r="AA130" t="str">
            <v>OT-07</v>
          </cell>
        </row>
        <row r="131">
          <cell r="AA131" t="str">
            <v>OT-08</v>
          </cell>
        </row>
        <row r="132">
          <cell r="AA132" t="str">
            <v>OT-09</v>
          </cell>
        </row>
        <row r="133">
          <cell r="AA133" t="str">
            <v>OT-10</v>
          </cell>
        </row>
        <row r="134">
          <cell r="AA134" t="str">
            <v>OT-11</v>
          </cell>
        </row>
        <row r="135">
          <cell r="AA135" t="str">
            <v>OT-12</v>
          </cell>
        </row>
        <row r="136">
          <cell r="AA136" t="str">
            <v>OT-13</v>
          </cell>
        </row>
        <row r="137">
          <cell r="AA137" t="str">
            <v>OT-14</v>
          </cell>
        </row>
        <row r="138">
          <cell r="AA138" t="str">
            <v>OT-15</v>
          </cell>
        </row>
        <row r="139">
          <cell r="AA139" t="str">
            <v>OT-16</v>
          </cell>
        </row>
        <row r="140">
          <cell r="AA140" t="str">
            <v>OT-17</v>
          </cell>
        </row>
        <row r="141">
          <cell r="AA141" t="str">
            <v>OT-18</v>
          </cell>
        </row>
        <row r="142">
          <cell r="AA142" t="str">
            <v>OT-19</v>
          </cell>
        </row>
        <row r="143">
          <cell r="AA143" t="str">
            <v>OT-20</v>
          </cell>
        </row>
        <row r="144">
          <cell r="AA144" t="str">
            <v>OT-21</v>
          </cell>
        </row>
        <row r="145">
          <cell r="AA145" t="str">
            <v>OT-22</v>
          </cell>
        </row>
        <row r="146">
          <cell r="AA146" t="str">
            <v>OT-23</v>
          </cell>
        </row>
        <row r="147">
          <cell r="AA147" t="str">
            <v>OT-24</v>
          </cell>
        </row>
        <row r="148">
          <cell r="AA148" t="str">
            <v>OT-25</v>
          </cell>
        </row>
        <row r="149">
          <cell r="AA149" t="str">
            <v>OT-26</v>
          </cell>
        </row>
        <row r="150">
          <cell r="AA150" t="str">
            <v>OT-27</v>
          </cell>
        </row>
        <row r="151">
          <cell r="AA151" t="str">
            <v>OT-28</v>
          </cell>
        </row>
        <row r="152">
          <cell r="AA152" t="str">
            <v>OT-29</v>
          </cell>
        </row>
        <row r="153">
          <cell r="AA153" t="str">
            <v>OT-30</v>
          </cell>
        </row>
        <row r="154">
          <cell r="AA154" t="str">
            <v>OT-31</v>
          </cell>
        </row>
        <row r="155">
          <cell r="AA155" t="str">
            <v>OT-32</v>
          </cell>
        </row>
        <row r="156">
          <cell r="AA156" t="str">
            <v>OT-33</v>
          </cell>
        </row>
        <row r="157">
          <cell r="AA157" t="str">
            <v>OT-34</v>
          </cell>
        </row>
        <row r="158">
          <cell r="AA158" t="str">
            <v>OT-35</v>
          </cell>
        </row>
        <row r="159">
          <cell r="AA159" t="str">
            <v>OT-36</v>
          </cell>
        </row>
        <row r="160">
          <cell r="AA160" t="str">
            <v>OT-37</v>
          </cell>
        </row>
        <row r="161">
          <cell r="AA161" t="str">
            <v>OT-38</v>
          </cell>
        </row>
        <row r="162">
          <cell r="AA162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showGridLines="0" tabSelected="1" view="pageBreakPreview" zoomScale="130" zoomScaleNormal="70" zoomScaleSheetLayoutView="130" workbookViewId="0">
      <pane ySplit="2" topLeftCell="A4" activePane="bottomLeft" state="frozen"/>
      <selection pane="bottomLeft" activeCell="E4" sqref="E4"/>
    </sheetView>
  </sheetViews>
  <sheetFormatPr baseColWidth="10" defaultColWidth="11.44140625" defaultRowHeight="14.4" x14ac:dyDescent="0.3"/>
  <cols>
    <col min="1" max="1" width="6.33203125" style="2" customWidth="1"/>
    <col min="2" max="2" width="31.33203125" style="2" customWidth="1"/>
    <col min="3" max="3" width="24.33203125" style="2" customWidth="1"/>
    <col min="4" max="4" width="23.109375" style="2" customWidth="1"/>
    <col min="5" max="5" width="23.88671875" style="2" customWidth="1"/>
    <col min="6" max="6" width="27.6640625" style="3" customWidth="1"/>
    <col min="7" max="16384" width="11.44140625" style="2"/>
  </cols>
  <sheetData>
    <row r="1" spans="1:6" s="7" customFormat="1" ht="21.6" thickBot="1" x14ac:dyDescent="0.35">
      <c r="A1" s="84" t="s">
        <v>0</v>
      </c>
      <c r="B1" s="81" t="s">
        <v>1</v>
      </c>
      <c r="C1" s="82"/>
      <c r="D1" s="82"/>
      <c r="E1" s="82"/>
      <c r="F1" s="83"/>
    </row>
    <row r="2" spans="1:6" s="6" customFormat="1" ht="16.2" thickBot="1" x14ac:dyDescent="0.35">
      <c r="A2" s="84"/>
      <c r="B2" s="26" t="s">
        <v>2</v>
      </c>
      <c r="C2" s="19" t="s">
        <v>3</v>
      </c>
      <c r="D2" s="19" t="s">
        <v>4</v>
      </c>
      <c r="E2" s="19" t="s">
        <v>5</v>
      </c>
      <c r="F2" s="17" t="s">
        <v>6</v>
      </c>
    </row>
    <row r="3" spans="1:6" ht="57.6" x14ac:dyDescent="0.3">
      <c r="A3" s="4">
        <v>1</v>
      </c>
      <c r="B3" s="1" t="s">
        <v>7</v>
      </c>
      <c r="C3" s="1" t="s">
        <v>8</v>
      </c>
      <c r="D3" s="1" t="s">
        <v>9</v>
      </c>
      <c r="E3" s="1" t="s">
        <v>10</v>
      </c>
      <c r="F3" s="14">
        <v>43119</v>
      </c>
    </row>
    <row r="4" spans="1:6" ht="68.400000000000006" customHeight="1" x14ac:dyDescent="0.3">
      <c r="A4" s="4">
        <v>2</v>
      </c>
      <c r="B4" s="1" t="s">
        <v>11</v>
      </c>
      <c r="C4" s="1" t="s">
        <v>12</v>
      </c>
      <c r="D4" s="1" t="s">
        <v>13</v>
      </c>
      <c r="E4" s="1" t="s">
        <v>10</v>
      </c>
      <c r="F4" s="14" t="s">
        <v>14</v>
      </c>
    </row>
    <row r="5" spans="1:6" ht="86.4" x14ac:dyDescent="0.3">
      <c r="A5" s="4">
        <v>3</v>
      </c>
      <c r="B5" s="18" t="s">
        <v>15</v>
      </c>
      <c r="C5" s="8" t="s">
        <v>16</v>
      </c>
      <c r="D5" s="8" t="s">
        <v>17</v>
      </c>
      <c r="E5" s="8" t="s">
        <v>18</v>
      </c>
      <c r="F5" s="42" t="s">
        <v>19</v>
      </c>
    </row>
    <row r="6" spans="1:6" ht="80.400000000000006" customHeight="1" x14ac:dyDescent="0.3">
      <c r="A6" s="4">
        <v>4</v>
      </c>
      <c r="B6" s="1" t="s">
        <v>20</v>
      </c>
      <c r="C6" s="1" t="s">
        <v>21</v>
      </c>
      <c r="D6" s="1" t="s">
        <v>22</v>
      </c>
      <c r="E6" s="1" t="s">
        <v>23</v>
      </c>
      <c r="F6" s="14">
        <v>43453</v>
      </c>
    </row>
    <row r="7" spans="1:6" x14ac:dyDescent="0.3">
      <c r="F7" s="2"/>
    </row>
    <row r="8" spans="1:6" x14ac:dyDescent="0.3">
      <c r="F8" s="2"/>
    </row>
    <row r="9" spans="1:6" x14ac:dyDescent="0.3">
      <c r="F9" s="2"/>
    </row>
    <row r="10" spans="1:6" x14ac:dyDescent="0.3">
      <c r="F10" s="2"/>
    </row>
    <row r="11" spans="1:6" x14ac:dyDescent="0.3">
      <c r="F11" s="2"/>
    </row>
    <row r="12" spans="1:6" x14ac:dyDescent="0.3">
      <c r="F12" s="2"/>
    </row>
    <row r="13" spans="1:6" x14ac:dyDescent="0.3">
      <c r="F13" s="2"/>
    </row>
    <row r="14" spans="1:6" x14ac:dyDescent="0.3">
      <c r="F14" s="2"/>
    </row>
    <row r="15" spans="1:6" x14ac:dyDescent="0.3">
      <c r="F15" s="2"/>
    </row>
    <row r="16" spans="1:6" x14ac:dyDescent="0.3">
      <c r="F16" s="2"/>
    </row>
    <row r="17" spans="6:6" x14ac:dyDescent="0.3">
      <c r="F17" s="2"/>
    </row>
    <row r="18" spans="6:6" x14ac:dyDescent="0.3">
      <c r="F18" s="2"/>
    </row>
    <row r="19" spans="6:6" x14ac:dyDescent="0.3">
      <c r="F19" s="2"/>
    </row>
    <row r="20" spans="6:6" x14ac:dyDescent="0.3">
      <c r="F20" s="2"/>
    </row>
    <row r="21" spans="6:6" x14ac:dyDescent="0.3">
      <c r="F21" s="2"/>
    </row>
    <row r="22" spans="6:6" x14ac:dyDescent="0.3">
      <c r="F22" s="2"/>
    </row>
    <row r="23" spans="6:6" x14ac:dyDescent="0.3">
      <c r="F23" s="2"/>
    </row>
    <row r="24" spans="6:6" x14ac:dyDescent="0.3">
      <c r="F24" s="2"/>
    </row>
    <row r="25" spans="6:6" x14ac:dyDescent="0.3">
      <c r="F25" s="2"/>
    </row>
    <row r="26" spans="6:6" x14ac:dyDescent="0.3">
      <c r="F26" s="2"/>
    </row>
    <row r="27" spans="6:6" x14ac:dyDescent="0.3">
      <c r="F27" s="2"/>
    </row>
    <row r="28" spans="6:6" x14ac:dyDescent="0.3">
      <c r="F28" s="2"/>
    </row>
    <row r="29" spans="6:6" x14ac:dyDescent="0.3">
      <c r="F29" s="2"/>
    </row>
    <row r="30" spans="6:6" x14ac:dyDescent="0.3">
      <c r="F30" s="2"/>
    </row>
    <row r="31" spans="6:6" x14ac:dyDescent="0.3">
      <c r="F31" s="2"/>
    </row>
  </sheetData>
  <mergeCells count="2">
    <mergeCell ref="B1:F1"/>
    <mergeCell ref="A1:A2"/>
  </mergeCells>
  <dataValidations count="1">
    <dataValidation type="list" allowBlank="1" showInputMessage="1" showErrorMessage="1" sqref="B3:B6" xr:uid="{00000000-0002-0000-0000-000000000000}">
      <formula1>"Política de Administración de Riesgos,Construcción del Mapa de Riesgos de Corrupción,Consulta y Divulgación, Monitoreo Y Revisión, Seguimiento"</formula1>
    </dataValidation>
  </dataValidations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view="pageBreakPreview" topLeftCell="E1" zoomScale="60" zoomScaleNormal="60" workbookViewId="0">
      <pane ySplit="2" topLeftCell="A3" activePane="bottomLeft" state="frozen"/>
      <selection pane="bottomLeft" activeCell="K1" sqref="K1:K1048576"/>
    </sheetView>
  </sheetViews>
  <sheetFormatPr baseColWidth="10" defaultColWidth="11.44140625" defaultRowHeight="14.4" x14ac:dyDescent="0.3"/>
  <cols>
    <col min="1" max="1" width="5.5546875" style="5" customWidth="1"/>
    <col min="2" max="2" width="21.33203125" style="5" customWidth="1"/>
    <col min="3" max="3" width="17.6640625" style="5" customWidth="1"/>
    <col min="4" max="4" width="25.109375" style="5" customWidth="1"/>
    <col min="5" max="5" width="27" style="5" customWidth="1"/>
    <col min="6" max="6" width="26.33203125" style="5" customWidth="1"/>
    <col min="7" max="7" width="23.88671875" style="11" customWidth="1"/>
    <col min="8" max="8" width="18.88671875" style="5" customWidth="1"/>
    <col min="9" max="9" width="24.5546875" style="5" customWidth="1"/>
    <col min="10" max="10" width="28.88671875" style="5" customWidth="1"/>
    <col min="11" max="16384" width="11.44140625" style="5"/>
  </cols>
  <sheetData>
    <row r="1" spans="1:10" s="10" customFormat="1" ht="21.75" customHeight="1" thickBot="1" x14ac:dyDescent="0.35">
      <c r="A1" s="85" t="s">
        <v>24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s="6" customFormat="1" ht="62.25" customHeight="1" thickBot="1" x14ac:dyDescent="0.35">
      <c r="A2" s="15" t="s">
        <v>25</v>
      </c>
      <c r="B2" s="16" t="s">
        <v>26</v>
      </c>
      <c r="C2" s="16" t="s">
        <v>27</v>
      </c>
      <c r="D2" s="16" t="s">
        <v>28</v>
      </c>
      <c r="E2" s="16" t="s">
        <v>29</v>
      </c>
      <c r="F2" s="16" t="s">
        <v>30</v>
      </c>
      <c r="G2" s="23" t="s">
        <v>31</v>
      </c>
      <c r="H2" s="16" t="s">
        <v>32</v>
      </c>
      <c r="I2" s="16" t="s">
        <v>33</v>
      </c>
      <c r="J2" s="24" t="s">
        <v>34</v>
      </c>
    </row>
    <row r="3" spans="1:10" ht="159.75" customHeight="1" thickBot="1" x14ac:dyDescent="0.35">
      <c r="A3" s="43">
        <v>1</v>
      </c>
      <c r="B3" s="44" t="s">
        <v>35</v>
      </c>
      <c r="C3" s="44" t="s">
        <v>36</v>
      </c>
      <c r="D3" s="44" t="s">
        <v>37</v>
      </c>
      <c r="E3" s="44" t="s">
        <v>38</v>
      </c>
      <c r="F3" s="44" t="s">
        <v>39</v>
      </c>
      <c r="G3" s="45" t="s">
        <v>40</v>
      </c>
      <c r="H3" s="44" t="s">
        <v>41</v>
      </c>
      <c r="I3" s="47">
        <v>43133</v>
      </c>
      <c r="J3" s="48">
        <v>43448</v>
      </c>
    </row>
    <row r="4" spans="1:10" x14ac:dyDescent="0.3">
      <c r="G4" s="5"/>
    </row>
    <row r="5" spans="1:10" x14ac:dyDescent="0.3">
      <c r="G5" s="5"/>
    </row>
    <row r="6" spans="1:10" x14ac:dyDescent="0.3">
      <c r="G6" s="5"/>
    </row>
    <row r="7" spans="1:10" x14ac:dyDescent="0.3">
      <c r="G7" s="5"/>
    </row>
    <row r="8" spans="1:10" x14ac:dyDescent="0.3">
      <c r="G8" s="5"/>
    </row>
    <row r="9" spans="1:10" x14ac:dyDescent="0.3">
      <c r="G9" s="5"/>
    </row>
    <row r="10" spans="1:10" x14ac:dyDescent="0.3">
      <c r="G10" s="5"/>
    </row>
    <row r="11" spans="1:10" x14ac:dyDescent="0.3">
      <c r="G11" s="5"/>
    </row>
    <row r="12" spans="1:10" x14ac:dyDescent="0.3">
      <c r="G12" s="5"/>
    </row>
    <row r="13" spans="1:10" x14ac:dyDescent="0.3">
      <c r="G13" s="5"/>
    </row>
    <row r="14" spans="1:10" x14ac:dyDescent="0.3">
      <c r="G14" s="5"/>
    </row>
    <row r="15" spans="1:10" x14ac:dyDescent="0.3">
      <c r="G15" s="5"/>
    </row>
    <row r="16" spans="1:10" x14ac:dyDescent="0.3">
      <c r="G16" s="5"/>
    </row>
    <row r="17" spans="7:7" x14ac:dyDescent="0.3">
      <c r="G17" s="5"/>
    </row>
    <row r="18" spans="7:7" x14ac:dyDescent="0.3">
      <c r="G18" s="5"/>
    </row>
    <row r="19" spans="7:7" x14ac:dyDescent="0.3">
      <c r="G19" s="5"/>
    </row>
    <row r="20" spans="7:7" x14ac:dyDescent="0.3">
      <c r="G20" s="5"/>
    </row>
    <row r="21" spans="7:7" x14ac:dyDescent="0.3">
      <c r="G21" s="5"/>
    </row>
    <row r="22" spans="7:7" x14ac:dyDescent="0.3">
      <c r="G22" s="5"/>
    </row>
    <row r="23" spans="7:7" x14ac:dyDescent="0.3">
      <c r="G23" s="5"/>
    </row>
    <row r="24" spans="7:7" x14ac:dyDescent="0.3">
      <c r="G24" s="5"/>
    </row>
    <row r="25" spans="7:7" x14ac:dyDescent="0.3">
      <c r="G25" s="5"/>
    </row>
    <row r="26" spans="7:7" x14ac:dyDescent="0.3">
      <c r="G26" s="5"/>
    </row>
  </sheetData>
  <mergeCells count="1">
    <mergeCell ref="A1:J1"/>
  </mergeCells>
  <pageMargins left="0.7" right="0.7" top="0.75" bottom="0.75" header="0.3" footer="0.3"/>
  <pageSetup paperSize="9" scale="43" orientation="portrait" r:id="rId1"/>
  <colBreaks count="1" manualBreakCount="1">
    <brk id="4" max="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"/>
  <sheetViews>
    <sheetView showGridLines="0" zoomScale="60" zoomScaleNormal="60" workbookViewId="0">
      <pane ySplit="2" topLeftCell="A3" activePane="bottomLeft" state="frozen"/>
      <selection pane="bottomLeft" activeCell="G1" sqref="G1:G1048576"/>
    </sheetView>
  </sheetViews>
  <sheetFormatPr baseColWidth="10" defaultColWidth="11.44140625" defaultRowHeight="14.4" x14ac:dyDescent="0.3"/>
  <cols>
    <col min="1" max="1" width="7.109375" style="5" customWidth="1"/>
    <col min="2" max="2" width="31.33203125" style="5" customWidth="1"/>
    <col min="3" max="3" width="48.109375" style="5" customWidth="1"/>
    <col min="4" max="4" width="40.33203125" style="5" customWidth="1"/>
    <col min="5" max="5" width="23.88671875" style="5" customWidth="1"/>
    <col min="6" max="6" width="27.44140625" style="11" customWidth="1"/>
    <col min="7" max="16384" width="11.44140625" style="5"/>
  </cols>
  <sheetData>
    <row r="1" spans="1:6" s="10" customFormat="1" ht="21.75" customHeight="1" thickBot="1" x14ac:dyDescent="0.35">
      <c r="A1" s="86" t="s">
        <v>0</v>
      </c>
      <c r="B1" s="85" t="s">
        <v>42</v>
      </c>
      <c r="C1" s="85"/>
      <c r="D1" s="85"/>
      <c r="E1" s="85"/>
      <c r="F1" s="85"/>
    </row>
    <row r="2" spans="1:6" s="6" customFormat="1" ht="16.2" thickBot="1" x14ac:dyDescent="0.35">
      <c r="A2" s="86"/>
      <c r="B2" s="15" t="s">
        <v>2</v>
      </c>
      <c r="C2" s="16" t="s">
        <v>3</v>
      </c>
      <c r="D2" s="16" t="s">
        <v>4</v>
      </c>
      <c r="E2" s="16" t="s">
        <v>5</v>
      </c>
      <c r="F2" s="17" t="s">
        <v>6</v>
      </c>
    </row>
    <row r="3" spans="1:6" s="38" customFormat="1" ht="97.5" customHeight="1" x14ac:dyDescent="0.3">
      <c r="A3" s="36">
        <v>1</v>
      </c>
      <c r="B3" s="29" t="s">
        <v>43</v>
      </c>
      <c r="C3" s="29" t="s">
        <v>44</v>
      </c>
      <c r="D3" s="29" t="s">
        <v>45</v>
      </c>
      <c r="E3" s="29" t="s">
        <v>46</v>
      </c>
      <c r="F3" s="46" t="s">
        <v>47</v>
      </c>
    </row>
    <row r="4" spans="1:6" s="35" customFormat="1" ht="88.5" customHeight="1" x14ac:dyDescent="0.3">
      <c r="A4" s="36">
        <v>2</v>
      </c>
      <c r="B4" s="29" t="s">
        <v>43</v>
      </c>
      <c r="C4" s="34" t="s">
        <v>48</v>
      </c>
      <c r="D4" s="34" t="s">
        <v>49</v>
      </c>
      <c r="E4" s="30" t="s">
        <v>50</v>
      </c>
      <c r="F4" s="46" t="s">
        <v>47</v>
      </c>
    </row>
    <row r="5" spans="1:6" ht="94.5" customHeight="1" x14ac:dyDescent="0.3">
      <c r="A5" s="36">
        <v>3</v>
      </c>
      <c r="B5" s="21" t="s">
        <v>51</v>
      </c>
      <c r="C5" s="21" t="s">
        <v>52</v>
      </c>
      <c r="D5" s="21" t="s">
        <v>53</v>
      </c>
      <c r="E5" s="22" t="s">
        <v>54</v>
      </c>
      <c r="F5" s="46" t="s">
        <v>47</v>
      </c>
    </row>
    <row r="6" spans="1:6" s="2" customFormat="1" ht="82.5" customHeight="1" x14ac:dyDescent="0.3">
      <c r="A6" s="36">
        <v>4</v>
      </c>
      <c r="B6" s="21" t="s">
        <v>55</v>
      </c>
      <c r="C6" s="37" t="s">
        <v>56</v>
      </c>
      <c r="D6" s="21" t="s">
        <v>57</v>
      </c>
      <c r="E6" s="30" t="s">
        <v>58</v>
      </c>
      <c r="F6" s="49">
        <v>43403</v>
      </c>
    </row>
    <row r="7" spans="1:6" ht="61.5" customHeight="1" x14ac:dyDescent="0.3">
      <c r="A7" s="20">
        <v>5</v>
      </c>
      <c r="B7" s="21" t="s">
        <v>51</v>
      </c>
      <c r="C7" s="21" t="s">
        <v>59</v>
      </c>
      <c r="D7" s="21" t="s">
        <v>60</v>
      </c>
      <c r="E7" s="30" t="s">
        <v>58</v>
      </c>
      <c r="F7" s="49">
        <v>43437</v>
      </c>
    </row>
    <row r="8" spans="1:6" ht="78" customHeight="1" x14ac:dyDescent="0.3">
      <c r="A8" s="36">
        <v>6</v>
      </c>
      <c r="B8" s="21" t="s">
        <v>61</v>
      </c>
      <c r="C8" s="21" t="s">
        <v>62</v>
      </c>
      <c r="D8" s="21" t="s">
        <v>63</v>
      </c>
      <c r="E8" s="30" t="s">
        <v>64</v>
      </c>
      <c r="F8" s="49">
        <v>43464</v>
      </c>
    </row>
    <row r="9" spans="1:6" x14ac:dyDescent="0.3">
      <c r="F9" s="5"/>
    </row>
    <row r="10" spans="1:6" x14ac:dyDescent="0.3">
      <c r="F10" s="5"/>
    </row>
    <row r="11" spans="1:6" x14ac:dyDescent="0.3">
      <c r="F11" s="5"/>
    </row>
    <row r="12" spans="1:6" x14ac:dyDescent="0.3">
      <c r="F12" s="5"/>
    </row>
    <row r="13" spans="1:6" x14ac:dyDescent="0.3">
      <c r="F13" s="5"/>
    </row>
    <row r="14" spans="1:6" x14ac:dyDescent="0.3">
      <c r="F14" s="5"/>
    </row>
    <row r="15" spans="1:6" x14ac:dyDescent="0.3">
      <c r="F15" s="5"/>
    </row>
    <row r="16" spans="1:6" x14ac:dyDescent="0.3">
      <c r="F16" s="5"/>
    </row>
    <row r="17" spans="6:6" x14ac:dyDescent="0.3">
      <c r="F17" s="5"/>
    </row>
    <row r="18" spans="6:6" x14ac:dyDescent="0.3">
      <c r="F18" s="5"/>
    </row>
    <row r="19" spans="6:6" x14ac:dyDescent="0.3">
      <c r="F19" s="5"/>
    </row>
    <row r="20" spans="6:6" x14ac:dyDescent="0.3">
      <c r="F20" s="5"/>
    </row>
    <row r="21" spans="6:6" x14ac:dyDescent="0.3">
      <c r="F21" s="5"/>
    </row>
    <row r="22" spans="6:6" x14ac:dyDescent="0.3">
      <c r="F22" s="5"/>
    </row>
    <row r="23" spans="6:6" x14ac:dyDescent="0.3">
      <c r="F23" s="5"/>
    </row>
    <row r="24" spans="6:6" x14ac:dyDescent="0.3">
      <c r="F24" s="5"/>
    </row>
    <row r="25" spans="6:6" x14ac:dyDescent="0.3">
      <c r="F25" s="5"/>
    </row>
    <row r="26" spans="6:6" x14ac:dyDescent="0.3">
      <c r="F26" s="5"/>
    </row>
    <row r="27" spans="6:6" x14ac:dyDescent="0.3">
      <c r="F27" s="5"/>
    </row>
    <row r="28" spans="6:6" x14ac:dyDescent="0.3">
      <c r="F28" s="5"/>
    </row>
    <row r="29" spans="6:6" x14ac:dyDescent="0.3">
      <c r="F29" s="5"/>
    </row>
    <row r="30" spans="6:6" x14ac:dyDescent="0.3">
      <c r="F30" s="5"/>
    </row>
  </sheetData>
  <mergeCells count="2">
    <mergeCell ref="B1:F1"/>
    <mergeCell ref="A1:A2"/>
  </mergeCells>
  <dataValidations count="1">
    <dataValidation type="list" allowBlank="1" showInputMessage="1" showErrorMessage="1" sqref="B5:B32" xr:uid="{00000000-0002-0000-0200-000000000000}">
      <formula1>"Informción de calidad y en Lenguaje Comprensible,Dialogo de doble vía con la ciudadania y sus organizaciones, Incentivos para motivar la cultura de la rendición y petición de cuentas,Evaluación y retroalimentación a la gestión institucional"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showGridLines="0" topLeftCell="B1" zoomScale="60" zoomScaleNormal="60" workbookViewId="0">
      <selection activeCell="G1" sqref="G1:G1048576"/>
    </sheetView>
  </sheetViews>
  <sheetFormatPr baseColWidth="10" defaultColWidth="11.44140625" defaultRowHeight="14.4" x14ac:dyDescent="0.3"/>
  <cols>
    <col min="1" max="1" width="5.33203125" style="2" customWidth="1"/>
    <col min="2" max="2" width="31.33203125" style="2" customWidth="1"/>
    <col min="3" max="3" width="35.5546875" style="2" customWidth="1"/>
    <col min="4" max="4" width="34.6640625" style="2" customWidth="1"/>
    <col min="5" max="5" width="23.88671875" style="2" customWidth="1"/>
    <col min="6" max="6" width="25.5546875" style="3" bestFit="1" customWidth="1"/>
    <col min="7" max="16384" width="11.44140625" style="2"/>
  </cols>
  <sheetData>
    <row r="1" spans="1:6" s="7" customFormat="1" ht="21.75" customHeight="1" thickBot="1" x14ac:dyDescent="0.35">
      <c r="A1" s="91" t="s">
        <v>0</v>
      </c>
      <c r="B1" s="89" t="s">
        <v>80</v>
      </c>
      <c r="C1" s="90"/>
      <c r="D1" s="90"/>
      <c r="E1" s="90"/>
      <c r="F1" s="90"/>
    </row>
    <row r="2" spans="1:6" s="6" customFormat="1" ht="34.5" customHeight="1" thickBot="1" x14ac:dyDescent="0.35">
      <c r="A2" s="91"/>
      <c r="B2" s="15" t="s">
        <v>2</v>
      </c>
      <c r="C2" s="16" t="s">
        <v>3</v>
      </c>
      <c r="D2" s="16" t="s">
        <v>4</v>
      </c>
      <c r="E2" s="16" t="s">
        <v>5</v>
      </c>
      <c r="F2" s="17" t="s">
        <v>6</v>
      </c>
    </row>
    <row r="3" spans="1:6" s="6" customFormat="1" ht="127.5" customHeight="1" x14ac:dyDescent="0.3">
      <c r="A3" s="77">
        <v>1</v>
      </c>
      <c r="B3" s="27" t="s">
        <v>81</v>
      </c>
      <c r="C3" s="28" t="s">
        <v>82</v>
      </c>
      <c r="D3" s="28" t="s">
        <v>83</v>
      </c>
      <c r="E3" s="29" t="s">
        <v>84</v>
      </c>
      <c r="F3" s="78">
        <v>43182</v>
      </c>
    </row>
    <row r="4" spans="1:6" ht="84.75" customHeight="1" x14ac:dyDescent="0.3">
      <c r="A4" s="20">
        <v>2</v>
      </c>
      <c r="B4" s="50" t="s">
        <v>85</v>
      </c>
      <c r="C4" s="51" t="s">
        <v>86</v>
      </c>
      <c r="D4" s="52" t="s">
        <v>87</v>
      </c>
      <c r="E4" s="29" t="s">
        <v>84</v>
      </c>
      <c r="F4" s="46" t="s">
        <v>47</v>
      </c>
    </row>
    <row r="5" spans="1:6" ht="137.25" customHeight="1" x14ac:dyDescent="0.3">
      <c r="A5" s="20">
        <v>3</v>
      </c>
      <c r="B5" s="50" t="s">
        <v>88</v>
      </c>
      <c r="C5" s="51" t="s">
        <v>89</v>
      </c>
      <c r="D5" s="52" t="s">
        <v>90</v>
      </c>
      <c r="E5" s="29" t="s">
        <v>91</v>
      </c>
      <c r="F5" s="49">
        <v>43182</v>
      </c>
    </row>
    <row r="6" spans="1:6" x14ac:dyDescent="0.3">
      <c r="B6" s="12"/>
      <c r="C6" s="12"/>
      <c r="D6" s="12"/>
      <c r="E6" s="12"/>
      <c r="F6" s="13"/>
    </row>
    <row r="7" spans="1:6" x14ac:dyDescent="0.3">
      <c r="B7" s="12"/>
      <c r="C7" s="12"/>
      <c r="D7" s="12"/>
      <c r="E7" s="12"/>
      <c r="F7" s="13"/>
    </row>
    <row r="8" spans="1:6" ht="78" customHeight="1" x14ac:dyDescent="0.3">
      <c r="B8" s="12"/>
      <c r="C8" s="12"/>
      <c r="D8" s="12"/>
      <c r="E8" s="12"/>
      <c r="F8" s="13"/>
    </row>
    <row r="9" spans="1:6" ht="78" customHeight="1" x14ac:dyDescent="0.3">
      <c r="B9" s="12"/>
      <c r="C9" s="12"/>
      <c r="D9" s="12"/>
      <c r="E9" s="12"/>
      <c r="F9" s="13"/>
    </row>
    <row r="10" spans="1:6" x14ac:dyDescent="0.3">
      <c r="F10" s="2"/>
    </row>
    <row r="11" spans="1:6" x14ac:dyDescent="0.3">
      <c r="F11" s="2"/>
    </row>
    <row r="12" spans="1:6" x14ac:dyDescent="0.3">
      <c r="F12" s="2"/>
    </row>
    <row r="13" spans="1:6" x14ac:dyDescent="0.3">
      <c r="F13" s="2"/>
    </row>
    <row r="14" spans="1:6" x14ac:dyDescent="0.3">
      <c r="F14" s="2"/>
    </row>
    <row r="15" spans="1:6" x14ac:dyDescent="0.3">
      <c r="F15" s="2"/>
    </row>
    <row r="16" spans="1:6" x14ac:dyDescent="0.3">
      <c r="F16" s="2"/>
    </row>
    <row r="17" spans="6:6" x14ac:dyDescent="0.3">
      <c r="F17" s="2"/>
    </row>
    <row r="18" spans="6:6" x14ac:dyDescent="0.3">
      <c r="F18" s="2"/>
    </row>
    <row r="19" spans="6:6" x14ac:dyDescent="0.3">
      <c r="F19" s="2"/>
    </row>
    <row r="20" spans="6:6" x14ac:dyDescent="0.3">
      <c r="F20" s="2"/>
    </row>
    <row r="21" spans="6:6" x14ac:dyDescent="0.3">
      <c r="F21" s="2"/>
    </row>
    <row r="22" spans="6:6" x14ac:dyDescent="0.3">
      <c r="F22" s="2"/>
    </row>
    <row r="23" spans="6:6" x14ac:dyDescent="0.3">
      <c r="F23" s="2"/>
    </row>
    <row r="24" spans="6:6" x14ac:dyDescent="0.3">
      <c r="F24" s="2"/>
    </row>
    <row r="25" spans="6:6" x14ac:dyDescent="0.3">
      <c r="F25" s="2"/>
    </row>
    <row r="26" spans="6:6" x14ac:dyDescent="0.3">
      <c r="F26" s="2"/>
    </row>
    <row r="27" spans="6:6" x14ac:dyDescent="0.3">
      <c r="F27" s="2"/>
    </row>
    <row r="28" spans="6:6" x14ac:dyDescent="0.3">
      <c r="F28" s="2"/>
    </row>
    <row r="29" spans="6:6" x14ac:dyDescent="0.3">
      <c r="F29" s="2"/>
    </row>
    <row r="30" spans="6:6" x14ac:dyDescent="0.3">
      <c r="F30" s="2"/>
    </row>
    <row r="31" spans="6:6" x14ac:dyDescent="0.3">
      <c r="F31" s="2"/>
    </row>
    <row r="32" spans="6:6" x14ac:dyDescent="0.3">
      <c r="F32" s="2"/>
    </row>
    <row r="33" spans="6:6" x14ac:dyDescent="0.3">
      <c r="F33" s="2"/>
    </row>
    <row r="34" spans="6:6" x14ac:dyDescent="0.3">
      <c r="F34" s="2"/>
    </row>
  </sheetData>
  <mergeCells count="2">
    <mergeCell ref="B1:F1"/>
    <mergeCell ref="A1:A2"/>
  </mergeCells>
  <dataValidations count="1">
    <dataValidation type="list" allowBlank="1" showInputMessage="1" showErrorMessage="1" sqref="B3:B34" xr:uid="{00000000-0002-0000-0300-000000000000}">
      <formula1>"Estructura Adminsitrativa y Direccionamiento Estratégico, Fortalecimiento de los canales de atención,Talento Humano,Normativo y procedimental,Relacionamiento con el ciudadano"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"/>
  <sheetViews>
    <sheetView showGridLines="0" view="pageBreakPreview" zoomScale="80" zoomScaleNormal="80" zoomScaleSheetLayoutView="80" workbookViewId="0">
      <selection activeCell="G1" sqref="G1:G1048576"/>
    </sheetView>
  </sheetViews>
  <sheetFormatPr baseColWidth="10" defaultColWidth="11.44140625" defaultRowHeight="14.4" x14ac:dyDescent="0.3"/>
  <cols>
    <col min="1" max="1" width="5.6640625" style="5" customWidth="1"/>
    <col min="2" max="2" width="31.33203125" style="5" customWidth="1"/>
    <col min="3" max="3" width="33.44140625" style="5" customWidth="1"/>
    <col min="4" max="4" width="35.5546875" style="5" customWidth="1"/>
    <col min="5" max="5" width="23.88671875" style="5" customWidth="1"/>
    <col min="6" max="6" width="29.109375" style="11" customWidth="1"/>
    <col min="7" max="16384" width="11.44140625" style="5"/>
  </cols>
  <sheetData>
    <row r="1" spans="1:6" s="10" customFormat="1" ht="32.25" customHeight="1" x14ac:dyDescent="0.3">
      <c r="A1" s="87" t="s">
        <v>0</v>
      </c>
      <c r="B1" s="85" t="s">
        <v>65</v>
      </c>
      <c r="C1" s="85"/>
      <c r="D1" s="85"/>
      <c r="E1" s="85"/>
      <c r="F1" s="85"/>
    </row>
    <row r="2" spans="1:6" s="6" customFormat="1" ht="39.75" customHeight="1" x14ac:dyDescent="0.3">
      <c r="A2" s="88"/>
      <c r="B2" s="80" t="s">
        <v>2</v>
      </c>
      <c r="C2" s="80" t="s">
        <v>3</v>
      </c>
      <c r="D2" s="80" t="s">
        <v>4</v>
      </c>
      <c r="E2" s="80" t="s">
        <v>5</v>
      </c>
      <c r="F2" s="55" t="s">
        <v>6</v>
      </c>
    </row>
    <row r="3" spans="1:6" s="6" customFormat="1" ht="168.75" customHeight="1" x14ac:dyDescent="0.3">
      <c r="A3" s="41">
        <v>1</v>
      </c>
      <c r="B3" s="53" t="s">
        <v>66</v>
      </c>
      <c r="C3" s="54" t="s">
        <v>67</v>
      </c>
      <c r="D3" s="53" t="s">
        <v>68</v>
      </c>
      <c r="E3" s="53" t="s">
        <v>69</v>
      </c>
      <c r="F3" s="46" t="s">
        <v>70</v>
      </c>
    </row>
    <row r="4" spans="1:6" s="6" customFormat="1" ht="168.75" customHeight="1" x14ac:dyDescent="0.3">
      <c r="A4" s="41">
        <v>2</v>
      </c>
      <c r="B4" s="41" t="s">
        <v>71</v>
      </c>
      <c r="C4" s="41" t="s">
        <v>72</v>
      </c>
      <c r="D4" s="41" t="s">
        <v>73</v>
      </c>
      <c r="E4" s="41" t="s">
        <v>74</v>
      </c>
      <c r="F4" s="76">
        <v>43464</v>
      </c>
    </row>
    <row r="5" spans="1:6" ht="102.75" customHeight="1" x14ac:dyDescent="0.3">
      <c r="A5" s="4">
        <v>3</v>
      </c>
      <c r="B5" s="39" t="s">
        <v>75</v>
      </c>
      <c r="C5" s="9" t="s">
        <v>76</v>
      </c>
      <c r="D5" s="9" t="s">
        <v>77</v>
      </c>
      <c r="E5" s="9" t="s">
        <v>78</v>
      </c>
      <c r="F5" s="40" t="s">
        <v>79</v>
      </c>
    </row>
    <row r="6" spans="1:6" x14ac:dyDescent="0.3">
      <c r="F6" s="5"/>
    </row>
    <row r="7" spans="1:6" x14ac:dyDescent="0.3">
      <c r="F7" s="5"/>
    </row>
    <row r="8" spans="1:6" x14ac:dyDescent="0.3">
      <c r="F8" s="5"/>
    </row>
    <row r="9" spans="1:6" x14ac:dyDescent="0.3">
      <c r="F9" s="5"/>
    </row>
    <row r="10" spans="1:6" x14ac:dyDescent="0.3">
      <c r="F10" s="5"/>
    </row>
    <row r="11" spans="1:6" x14ac:dyDescent="0.3">
      <c r="F11" s="5"/>
    </row>
    <row r="12" spans="1:6" x14ac:dyDescent="0.3">
      <c r="F12" s="5"/>
    </row>
    <row r="13" spans="1:6" x14ac:dyDescent="0.3">
      <c r="F13" s="5"/>
    </row>
    <row r="14" spans="1:6" x14ac:dyDescent="0.3">
      <c r="F14" s="5"/>
    </row>
    <row r="15" spans="1:6" x14ac:dyDescent="0.3">
      <c r="F15" s="5"/>
    </row>
    <row r="16" spans="1:6" x14ac:dyDescent="0.3">
      <c r="F16" s="5"/>
    </row>
    <row r="17" spans="6:6" x14ac:dyDescent="0.3">
      <c r="F17" s="5"/>
    </row>
    <row r="18" spans="6:6" x14ac:dyDescent="0.3">
      <c r="F18" s="5"/>
    </row>
    <row r="19" spans="6:6" x14ac:dyDescent="0.3">
      <c r="F19" s="5"/>
    </row>
    <row r="20" spans="6:6" x14ac:dyDescent="0.3">
      <c r="F20" s="5"/>
    </row>
    <row r="21" spans="6:6" x14ac:dyDescent="0.3">
      <c r="F21" s="5"/>
    </row>
    <row r="22" spans="6:6" x14ac:dyDescent="0.3">
      <c r="F22" s="5"/>
    </row>
    <row r="23" spans="6:6" x14ac:dyDescent="0.3">
      <c r="F23" s="5"/>
    </row>
    <row r="24" spans="6:6" x14ac:dyDescent="0.3">
      <c r="F24" s="5"/>
    </row>
    <row r="25" spans="6:6" x14ac:dyDescent="0.3">
      <c r="F25" s="5"/>
    </row>
    <row r="26" spans="6:6" x14ac:dyDescent="0.3">
      <c r="F26" s="5"/>
    </row>
    <row r="27" spans="6:6" x14ac:dyDescent="0.3">
      <c r="F27" s="5"/>
    </row>
    <row r="28" spans="6:6" x14ac:dyDescent="0.3">
      <c r="F28" s="5"/>
    </row>
  </sheetData>
  <mergeCells count="2">
    <mergeCell ref="B1:F1"/>
    <mergeCell ref="A1:A2"/>
  </mergeCells>
  <dataValidations count="1">
    <dataValidation type="list" allowBlank="1" showInputMessage="1" showErrorMessage="1" sqref="B6:B25" xr:uid="{00000000-0002-0000-0400-000000000000}">
      <formula1>"Lineamientos de Transparencia activa,Lineamientos de Transparencia pasiva,Elaboración de los instrumentos de Gestión de la Información,Criterio diferencial de la información,Criterio diferencial de accesibilidad,Monitoreo del Acceso a la información públi"</formula1>
    </dataValidation>
  </dataValidations>
  <pageMargins left="0.7" right="0.7" top="0.75" bottom="0.75" header="0.3" footer="0.3"/>
  <pageSetup paperSize="9" scale="3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3"/>
  <sheetViews>
    <sheetView zoomScale="60" zoomScaleNormal="60" workbookViewId="0">
      <selection activeCell="K4" sqref="K4"/>
    </sheetView>
  </sheetViews>
  <sheetFormatPr baseColWidth="10" defaultColWidth="22.44140625" defaultRowHeight="15" x14ac:dyDescent="0.3"/>
  <cols>
    <col min="1" max="1" width="21.33203125" style="56" customWidth="1"/>
    <col min="2" max="2" width="17.44140625" style="56" customWidth="1"/>
    <col min="3" max="3" width="23.33203125" style="56" customWidth="1"/>
    <col min="4" max="4" width="27.109375" style="56" customWidth="1"/>
    <col min="5" max="5" width="26.109375" style="56" customWidth="1"/>
    <col min="6" max="6" width="21.44140625" style="56" customWidth="1"/>
    <col min="7" max="7" width="13.88671875" style="56" customWidth="1"/>
    <col min="8" max="8" width="14.5546875" style="56" customWidth="1"/>
    <col min="9" max="9" width="39.44140625" style="56" customWidth="1"/>
    <col min="10" max="10" width="43.44140625" style="56" customWidth="1"/>
    <col min="11" max="16384" width="22.44140625" style="56"/>
  </cols>
  <sheetData>
    <row r="1" spans="1:9" ht="63" customHeight="1" thickBot="1" x14ac:dyDescent="0.35">
      <c r="A1" s="92" t="s">
        <v>92</v>
      </c>
      <c r="B1" s="93"/>
      <c r="C1" s="93"/>
      <c r="D1" s="93"/>
      <c r="E1" s="93"/>
      <c r="F1" s="93"/>
      <c r="G1" s="93"/>
      <c r="H1" s="93"/>
      <c r="I1" s="94"/>
    </row>
    <row r="2" spans="1:9" ht="47.4" thickBot="1" x14ac:dyDescent="0.35">
      <c r="A2" s="57" t="s">
        <v>93</v>
      </c>
      <c r="B2" s="58" t="s">
        <v>94</v>
      </c>
      <c r="C2" s="58" t="s">
        <v>95</v>
      </c>
      <c r="D2" s="58" t="s">
        <v>96</v>
      </c>
      <c r="E2" s="58" t="s">
        <v>97</v>
      </c>
      <c r="F2" s="58" t="s">
        <v>98</v>
      </c>
      <c r="G2" s="58" t="s">
        <v>99</v>
      </c>
      <c r="H2" s="58" t="s">
        <v>100</v>
      </c>
      <c r="I2" s="59" t="s">
        <v>101</v>
      </c>
    </row>
    <row r="3" spans="1:9" s="64" customFormat="1" ht="84.75" customHeight="1" x14ac:dyDescent="0.3">
      <c r="A3" s="95" t="s">
        <v>102</v>
      </c>
      <c r="B3" s="98" t="s">
        <v>103</v>
      </c>
      <c r="C3" s="99" t="s">
        <v>104</v>
      </c>
      <c r="D3" s="60" t="s">
        <v>105</v>
      </c>
      <c r="E3" s="61" t="s">
        <v>106</v>
      </c>
      <c r="F3" s="61" t="s">
        <v>10</v>
      </c>
      <c r="G3" s="62">
        <v>43102</v>
      </c>
      <c r="H3" s="62">
        <v>43130</v>
      </c>
      <c r="I3" s="63" t="s">
        <v>107</v>
      </c>
    </row>
    <row r="4" spans="1:9" s="64" customFormat="1" ht="256.5" customHeight="1" x14ac:dyDescent="0.3">
      <c r="A4" s="96"/>
      <c r="B4" s="96"/>
      <c r="C4" s="100"/>
      <c r="D4" s="65" t="s">
        <v>108</v>
      </c>
      <c r="E4" s="66" t="s">
        <v>109</v>
      </c>
      <c r="F4" s="66" t="s">
        <v>108</v>
      </c>
      <c r="G4" s="67">
        <v>43102</v>
      </c>
      <c r="H4" s="67">
        <v>43465</v>
      </c>
      <c r="I4" s="68" t="s">
        <v>110</v>
      </c>
    </row>
    <row r="5" spans="1:9" s="64" customFormat="1" ht="141" customHeight="1" x14ac:dyDescent="0.3">
      <c r="A5" s="96"/>
      <c r="B5" s="96"/>
      <c r="C5" s="100"/>
      <c r="D5" s="65" t="s">
        <v>111</v>
      </c>
      <c r="E5" s="66" t="s">
        <v>112</v>
      </c>
      <c r="F5" s="66" t="s">
        <v>113</v>
      </c>
      <c r="G5" s="67">
        <v>43102</v>
      </c>
      <c r="H5" s="67">
        <v>43465</v>
      </c>
      <c r="I5" s="68" t="s">
        <v>114</v>
      </c>
    </row>
    <row r="6" spans="1:9" s="64" customFormat="1" ht="168.75" customHeight="1" thickBot="1" x14ac:dyDescent="0.35">
      <c r="A6" s="96"/>
      <c r="B6" s="96"/>
      <c r="C6" s="101"/>
      <c r="D6" s="65" t="s">
        <v>111</v>
      </c>
      <c r="E6" s="69" t="s">
        <v>115</v>
      </c>
      <c r="F6" s="66" t="s">
        <v>113</v>
      </c>
      <c r="G6" s="70">
        <v>43102</v>
      </c>
      <c r="H6" s="70">
        <v>43465</v>
      </c>
      <c r="I6" s="71" t="s">
        <v>116</v>
      </c>
    </row>
    <row r="7" spans="1:9" s="64" customFormat="1" ht="54.75" customHeight="1" x14ac:dyDescent="0.3">
      <c r="A7" s="96"/>
      <c r="B7" s="96"/>
      <c r="C7" s="99" t="s">
        <v>117</v>
      </c>
      <c r="D7" s="60" t="s">
        <v>118</v>
      </c>
      <c r="E7" s="61" t="s">
        <v>119</v>
      </c>
      <c r="F7" s="61" t="s">
        <v>10</v>
      </c>
      <c r="G7" s="62">
        <v>43102</v>
      </c>
      <c r="H7" s="62">
        <v>43130</v>
      </c>
      <c r="I7" s="63" t="s">
        <v>120</v>
      </c>
    </row>
    <row r="8" spans="1:9" s="64" customFormat="1" ht="99.75" customHeight="1" x14ac:dyDescent="0.3">
      <c r="A8" s="96"/>
      <c r="B8" s="96"/>
      <c r="C8" s="102"/>
      <c r="D8" s="65" t="s">
        <v>121</v>
      </c>
      <c r="E8" s="66" t="s">
        <v>122</v>
      </c>
      <c r="F8" s="66" t="s">
        <v>123</v>
      </c>
      <c r="G8" s="67">
        <v>43102</v>
      </c>
      <c r="H8" s="67">
        <v>43465</v>
      </c>
      <c r="I8" s="68" t="s">
        <v>124</v>
      </c>
    </row>
    <row r="9" spans="1:9" s="64" customFormat="1" ht="141" customHeight="1" x14ac:dyDescent="0.3">
      <c r="A9" s="96"/>
      <c r="B9" s="96"/>
      <c r="C9" s="102"/>
      <c r="D9" s="72" t="s">
        <v>125</v>
      </c>
      <c r="E9" s="66" t="s">
        <v>126</v>
      </c>
      <c r="F9" s="66" t="s">
        <v>127</v>
      </c>
      <c r="G9" s="67">
        <v>43102</v>
      </c>
      <c r="H9" s="67">
        <v>43465</v>
      </c>
      <c r="I9" s="68" t="s">
        <v>128</v>
      </c>
    </row>
    <row r="10" spans="1:9" s="64" customFormat="1" ht="93.75" customHeight="1" x14ac:dyDescent="0.3">
      <c r="A10" s="96"/>
      <c r="B10" s="96"/>
      <c r="C10" s="102"/>
      <c r="D10" s="65" t="s">
        <v>129</v>
      </c>
      <c r="E10" s="66" t="s">
        <v>130</v>
      </c>
      <c r="F10" s="66" t="s">
        <v>131</v>
      </c>
      <c r="G10" s="67">
        <v>43102</v>
      </c>
      <c r="H10" s="67">
        <v>43465</v>
      </c>
      <c r="I10" s="68" t="s">
        <v>132</v>
      </c>
    </row>
    <row r="11" spans="1:9" s="64" customFormat="1" ht="90.75" customHeight="1" x14ac:dyDescent="0.3">
      <c r="A11" s="96"/>
      <c r="B11" s="96"/>
      <c r="C11" s="102"/>
      <c r="D11" s="65" t="s">
        <v>41</v>
      </c>
      <c r="E11" s="66" t="s">
        <v>133</v>
      </c>
      <c r="F11" s="66" t="s">
        <v>123</v>
      </c>
      <c r="G11" s="67">
        <v>43102</v>
      </c>
      <c r="H11" s="67">
        <v>43465</v>
      </c>
      <c r="I11" s="68" t="s">
        <v>134</v>
      </c>
    </row>
    <row r="12" spans="1:9" s="64" customFormat="1" ht="122.25" customHeight="1" x14ac:dyDescent="0.3">
      <c r="A12" s="96"/>
      <c r="B12" s="96"/>
      <c r="C12" s="102"/>
      <c r="D12" s="65" t="s">
        <v>135</v>
      </c>
      <c r="E12" s="66" t="s">
        <v>136</v>
      </c>
      <c r="F12" s="66" t="s">
        <v>137</v>
      </c>
      <c r="G12" s="67">
        <v>43102</v>
      </c>
      <c r="H12" s="67">
        <v>43465</v>
      </c>
      <c r="I12" s="73" t="s">
        <v>138</v>
      </c>
    </row>
    <row r="13" spans="1:9" s="64" customFormat="1" ht="105" x14ac:dyDescent="0.3">
      <c r="A13" s="96"/>
      <c r="B13" s="96"/>
      <c r="C13" s="102"/>
      <c r="D13" s="65" t="s">
        <v>111</v>
      </c>
      <c r="E13" s="66" t="s">
        <v>139</v>
      </c>
      <c r="F13" s="66" t="s">
        <v>127</v>
      </c>
      <c r="G13" s="67">
        <v>43102</v>
      </c>
      <c r="H13" s="67">
        <v>43465</v>
      </c>
      <c r="I13" s="73" t="s">
        <v>140</v>
      </c>
    </row>
    <row r="14" spans="1:9" s="64" customFormat="1" ht="135" customHeight="1" x14ac:dyDescent="0.3">
      <c r="A14" s="96"/>
      <c r="B14" s="96"/>
      <c r="C14" s="102"/>
      <c r="D14" s="65" t="s">
        <v>111</v>
      </c>
      <c r="E14" s="66" t="s">
        <v>141</v>
      </c>
      <c r="F14" s="66" t="s">
        <v>105</v>
      </c>
      <c r="G14" s="67">
        <v>43435</v>
      </c>
      <c r="H14" s="67">
        <v>43444</v>
      </c>
      <c r="I14" s="73" t="s">
        <v>142</v>
      </c>
    </row>
    <row r="15" spans="1:9" s="64" customFormat="1" ht="120.6" thickBot="1" x14ac:dyDescent="0.35">
      <c r="A15" s="96"/>
      <c r="B15" s="96"/>
      <c r="C15" s="103"/>
      <c r="D15" s="74" t="s">
        <v>143</v>
      </c>
      <c r="E15" s="69" t="s">
        <v>144</v>
      </c>
      <c r="F15" s="69" t="s">
        <v>143</v>
      </c>
      <c r="G15" s="70">
        <v>43102</v>
      </c>
      <c r="H15" s="70">
        <v>43465</v>
      </c>
      <c r="I15" s="71" t="s">
        <v>145</v>
      </c>
    </row>
    <row r="16" spans="1:9" s="64" customFormat="1" ht="243.75" customHeight="1" x14ac:dyDescent="0.3">
      <c r="A16" s="96"/>
      <c r="B16" s="96"/>
      <c r="C16" s="99" t="s">
        <v>146</v>
      </c>
      <c r="D16" s="65" t="s">
        <v>111</v>
      </c>
      <c r="E16" s="61" t="s">
        <v>147</v>
      </c>
      <c r="F16" s="66" t="s">
        <v>113</v>
      </c>
      <c r="G16" s="62">
        <v>43102</v>
      </c>
      <c r="H16" s="62">
        <v>43465</v>
      </c>
      <c r="I16" s="63" t="s">
        <v>148</v>
      </c>
    </row>
    <row r="17" spans="1:9" s="64" customFormat="1" ht="163.5" customHeight="1" thickBot="1" x14ac:dyDescent="0.35">
      <c r="A17" s="97"/>
      <c r="B17" s="97"/>
      <c r="C17" s="101"/>
      <c r="D17" s="74" t="s">
        <v>111</v>
      </c>
      <c r="E17" s="75" t="s">
        <v>149</v>
      </c>
      <c r="F17" s="69" t="s">
        <v>113</v>
      </c>
      <c r="G17" s="70">
        <v>43102</v>
      </c>
      <c r="H17" s="70">
        <v>43465</v>
      </c>
      <c r="I17" s="71" t="s">
        <v>150</v>
      </c>
    </row>
    <row r="18" spans="1:9" s="64" customFormat="1" x14ac:dyDescent="0.3"/>
    <row r="19" spans="1:9" s="64" customFormat="1" x14ac:dyDescent="0.3"/>
    <row r="20" spans="1:9" s="64" customFormat="1" x14ac:dyDescent="0.3"/>
    <row r="21" spans="1:9" s="64" customFormat="1" x14ac:dyDescent="0.3"/>
    <row r="22" spans="1:9" s="64" customFormat="1" x14ac:dyDescent="0.3"/>
    <row r="23" spans="1:9" s="64" customFormat="1" x14ac:dyDescent="0.3"/>
  </sheetData>
  <mergeCells count="6">
    <mergeCell ref="A1:I1"/>
    <mergeCell ref="A3:A17"/>
    <mergeCell ref="B3:B17"/>
    <mergeCell ref="C3:C6"/>
    <mergeCell ref="C7:C15"/>
    <mergeCell ref="C16:C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"/>
  <sheetViews>
    <sheetView showGridLines="0" view="pageBreakPreview" zoomScale="60" zoomScaleNormal="100" workbookViewId="0">
      <selection activeCell="D36" sqref="D36"/>
    </sheetView>
  </sheetViews>
  <sheetFormatPr baseColWidth="10" defaultColWidth="11.44140625" defaultRowHeight="14.4" x14ac:dyDescent="0.3"/>
  <cols>
    <col min="1" max="1" width="5.44140625" style="5" customWidth="1"/>
    <col min="2" max="2" width="31.33203125" style="5" customWidth="1"/>
    <col min="3" max="3" width="5.88671875" style="5" customWidth="1"/>
    <col min="4" max="4" width="25.88671875" style="5" customWidth="1"/>
    <col min="5" max="5" width="21.44140625" style="5" customWidth="1"/>
    <col min="6" max="6" width="23.88671875" style="5" customWidth="1"/>
    <col min="7" max="7" width="13.6640625" style="11" customWidth="1"/>
    <col min="8" max="16384" width="11.44140625" style="5"/>
  </cols>
  <sheetData>
    <row r="1" spans="1:7" s="10" customFormat="1" ht="21.75" customHeight="1" thickBot="1" x14ac:dyDescent="0.35">
      <c r="A1" s="104" t="s">
        <v>0</v>
      </c>
      <c r="B1" s="85" t="s">
        <v>151</v>
      </c>
      <c r="C1" s="85"/>
      <c r="D1" s="85"/>
      <c r="E1" s="85"/>
      <c r="F1" s="85"/>
      <c r="G1" s="79"/>
    </row>
    <row r="2" spans="1:7" s="6" customFormat="1" ht="31.8" thickBot="1" x14ac:dyDescent="0.35">
      <c r="A2" s="104"/>
      <c r="B2" s="25" t="s">
        <v>2</v>
      </c>
      <c r="C2" s="16" t="s">
        <v>152</v>
      </c>
      <c r="D2" s="16" t="s">
        <v>3</v>
      </c>
      <c r="E2" s="16" t="s">
        <v>4</v>
      </c>
      <c r="F2" s="16" t="s">
        <v>5</v>
      </c>
      <c r="G2" s="17" t="s">
        <v>6</v>
      </c>
    </row>
    <row r="3" spans="1:7" ht="72.599999999999994" thickBot="1" x14ac:dyDescent="0.35">
      <c r="A3" s="4">
        <v>1</v>
      </c>
      <c r="B3" s="31" t="s">
        <v>153</v>
      </c>
      <c r="C3" s="32">
        <v>1</v>
      </c>
      <c r="D3" s="32" t="s">
        <v>154</v>
      </c>
      <c r="E3" s="32" t="s">
        <v>155</v>
      </c>
      <c r="F3" s="32" t="s">
        <v>84</v>
      </c>
      <c r="G3" s="33">
        <v>43182</v>
      </c>
    </row>
    <row r="4" spans="1:7" x14ac:dyDescent="0.3">
      <c r="G4" s="5"/>
    </row>
    <row r="5" spans="1:7" x14ac:dyDescent="0.3">
      <c r="G5" s="5"/>
    </row>
    <row r="6" spans="1:7" x14ac:dyDescent="0.3">
      <c r="G6" s="5"/>
    </row>
    <row r="7" spans="1:7" x14ac:dyDescent="0.3">
      <c r="G7" s="5"/>
    </row>
    <row r="8" spans="1:7" x14ac:dyDescent="0.3">
      <c r="G8" s="5"/>
    </row>
    <row r="9" spans="1:7" x14ac:dyDescent="0.3">
      <c r="G9" s="5"/>
    </row>
    <row r="10" spans="1:7" x14ac:dyDescent="0.3">
      <c r="G10" s="5"/>
    </row>
    <row r="11" spans="1:7" x14ac:dyDescent="0.3">
      <c r="G11" s="5"/>
    </row>
    <row r="12" spans="1:7" x14ac:dyDescent="0.3">
      <c r="G12" s="5"/>
    </row>
    <row r="13" spans="1:7" x14ac:dyDescent="0.3">
      <c r="G13" s="5"/>
    </row>
    <row r="14" spans="1:7" x14ac:dyDescent="0.3">
      <c r="G14" s="5"/>
    </row>
    <row r="15" spans="1:7" x14ac:dyDescent="0.3">
      <c r="G15" s="5"/>
    </row>
    <row r="16" spans="1:7" x14ac:dyDescent="0.3">
      <c r="G16" s="5"/>
    </row>
    <row r="17" spans="7:7" x14ac:dyDescent="0.3">
      <c r="G17" s="5"/>
    </row>
    <row r="18" spans="7:7" x14ac:dyDescent="0.3">
      <c r="G18" s="5"/>
    </row>
    <row r="19" spans="7:7" x14ac:dyDescent="0.3">
      <c r="G19" s="5"/>
    </row>
    <row r="20" spans="7:7" x14ac:dyDescent="0.3">
      <c r="G20" s="5"/>
    </row>
    <row r="21" spans="7:7" x14ac:dyDescent="0.3">
      <c r="G21" s="5"/>
    </row>
    <row r="22" spans="7:7" x14ac:dyDescent="0.3">
      <c r="G22" s="5"/>
    </row>
    <row r="23" spans="7:7" x14ac:dyDescent="0.3">
      <c r="G23" s="5"/>
    </row>
    <row r="24" spans="7:7" x14ac:dyDescent="0.3">
      <c r="G24" s="5"/>
    </row>
    <row r="25" spans="7:7" x14ac:dyDescent="0.3">
      <c r="G25" s="5"/>
    </row>
    <row r="26" spans="7:7" x14ac:dyDescent="0.3">
      <c r="G26" s="5"/>
    </row>
    <row r="27" spans="7:7" x14ac:dyDescent="0.3">
      <c r="G27" s="5"/>
    </row>
    <row r="28" spans="7:7" x14ac:dyDescent="0.3">
      <c r="G28" s="5"/>
    </row>
  </sheetData>
  <mergeCells count="2">
    <mergeCell ref="A1:A2"/>
    <mergeCell ref="B1:F1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C1 Gestión del Riesgo </vt:lpstr>
      <vt:lpstr>C2 Racionalización de Tramites</vt:lpstr>
      <vt:lpstr>C3 Rendición de ctas </vt:lpstr>
      <vt:lpstr>C4 Mejora atención al ciudadano</vt:lpstr>
      <vt:lpstr>C5 Transparencia y acceso Info</vt:lpstr>
      <vt:lpstr>C6 Participación ciudadana</vt:lpstr>
      <vt:lpstr>C7 Iniciativas Adicionales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Chaves</dc:creator>
  <cp:keywords/>
  <dc:description/>
  <cp:lastModifiedBy>Familia Torres Gómez</cp:lastModifiedBy>
  <cp:revision/>
  <dcterms:created xsi:type="dcterms:W3CDTF">2016-01-18T19:13:57Z</dcterms:created>
  <dcterms:modified xsi:type="dcterms:W3CDTF">2020-04-06T19:36:09Z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95b7a48d-185d-4289-9cef-e7a0ed4158ce</vt:lpwstr>
  </property>
</Properties>
</file>